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16" activeTab="0"/>
  </bookViews>
  <sheets>
    <sheet name="12-02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<sst xmlns="http://schemas.openxmlformats.org/spreadsheetml/2006/main" count="17" uniqueCount="16">
  <si>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平成</t>
  </si>
  <si>
    <t>根岸台</t>
  </si>
  <si>
    <t>資料：子育て支援課</t>
  </si>
  <si>
    <t>２.　放課後児童クラブ利用状況</t>
  </si>
  <si>
    <t>（各年４月１日現在  単位：人）</t>
  </si>
  <si>
    <t>年</t>
  </si>
  <si>
    <t>総 数</t>
  </si>
  <si>
    <t>本 町</t>
  </si>
  <si>
    <t>朝志ケ丘</t>
  </si>
  <si>
    <t>岡</t>
  </si>
  <si>
    <t>膝 折</t>
  </si>
  <si>
    <t>栄 町</t>
  </si>
  <si>
    <t>浜 崎</t>
  </si>
  <si>
    <t>泉 水</t>
  </si>
  <si>
    <t>幸 町</t>
  </si>
  <si>
    <t>溝 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</si>
</sst>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41" fontId="4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E4" sqref="E4:O4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bestFit="1" customWidth="1"/>
    <col min="4" max="5" width="6.875" style="0" customWidth="1"/>
    <col min="6" max="6" width="7.75390625" style="0" customWidth="1"/>
    <col min="7" max="14" width="6.875" style="0" customWidth="1"/>
  </cols>
  <sheetData>
    <row r="1" spans="1:14" ht="21" customHeight="1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5"/>
      <c r="K1" s="25"/>
      <c r="L1" s="25"/>
      <c r="M1" s="25"/>
      <c r="N1" s="25"/>
    </row>
    <row r="2" spans="1:14" s="1" customFormat="1" ht="18" customHeight="1" thickBot="1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7"/>
      <c r="K2" s="27"/>
      <c r="L2" s="27"/>
      <c r="M2" s="27"/>
      <c r="N2" s="27"/>
    </row>
    <row r="3" spans="1:15" s="1" customFormat="1" ht="30" customHeight="1">
      <c r="A3" s="28" t="s">
        <v>5</v>
      </c>
      <c r="B3" s="28"/>
      <c r="C3" s="29"/>
      <c r="D3" s="2" t="s">
        <v>6</v>
      </c>
      <c r="E3" s="2" t="s">
        <v>7</v>
      </c>
      <c r="F3" s="3" t="s">
        <v>8</v>
      </c>
      <c r="G3" s="4" t="s">
        <v>9</v>
      </c>
      <c r="H3" s="4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</v>
      </c>
      <c r="N3" s="4" t="s">
        <v>15</v>
      </c>
      <c r="O3" s="5"/>
    </row>
    <row r="4" spans="1:14" s="1" customFormat="1" ht="30" customHeight="1">
      <c r="A4" s="6" t="s">
        <v>0</v>
      </c>
      <c r="B4" s="7">
        <v>20</v>
      </c>
      <c r="C4" s="6" t="s">
        <v>5</v>
      </c>
      <c r="D4" s="8">
        <v>824</v>
      </c>
      <c r="E4" s="9">
        <v>76</v>
      </c>
      <c r="F4" s="9">
        <v>94</v>
      </c>
      <c r="G4" s="9">
        <v>87</v>
      </c>
      <c r="H4" s="9">
        <v>100</v>
      </c>
      <c r="I4" s="9">
        <v>111</v>
      </c>
      <c r="J4" s="10">
        <v>67</v>
      </c>
      <c r="K4" s="10">
        <v>96</v>
      </c>
      <c r="L4" s="10">
        <v>53</v>
      </c>
      <c r="M4" s="10">
        <v>46</v>
      </c>
      <c r="N4" s="9">
        <v>94</v>
      </c>
    </row>
    <row r="5" spans="1:14" s="1" customFormat="1" ht="30" customHeight="1">
      <c r="A5" s="11"/>
      <c r="B5" s="7">
        <f>+B4+1</f>
        <v>21</v>
      </c>
      <c r="C5" s="12"/>
      <c r="D5" s="8">
        <v>862</v>
      </c>
      <c r="E5" s="9">
        <v>95</v>
      </c>
      <c r="F5" s="9">
        <v>96</v>
      </c>
      <c r="G5" s="9">
        <v>88</v>
      </c>
      <c r="H5" s="9">
        <v>109</v>
      </c>
      <c r="I5" s="9">
        <v>127</v>
      </c>
      <c r="J5" s="10">
        <v>67</v>
      </c>
      <c r="K5" s="10">
        <v>107</v>
      </c>
      <c r="L5" s="10">
        <v>47</v>
      </c>
      <c r="M5" s="10">
        <v>45</v>
      </c>
      <c r="N5" s="9">
        <v>81</v>
      </c>
    </row>
    <row r="6" spans="1:14" s="15" customFormat="1" ht="30" customHeight="1">
      <c r="A6" s="13"/>
      <c r="B6" s="7">
        <f>+B5+1</f>
        <v>22</v>
      </c>
      <c r="C6" s="14"/>
      <c r="D6" s="8">
        <v>848</v>
      </c>
      <c r="E6" s="9">
        <v>90</v>
      </c>
      <c r="F6" s="9">
        <v>91</v>
      </c>
      <c r="G6" s="9">
        <v>87</v>
      </c>
      <c r="H6" s="9">
        <v>85</v>
      </c>
      <c r="I6" s="9">
        <v>116</v>
      </c>
      <c r="J6" s="9">
        <v>71</v>
      </c>
      <c r="K6" s="9">
        <v>105</v>
      </c>
      <c r="L6" s="9">
        <v>68</v>
      </c>
      <c r="M6" s="9">
        <v>48</v>
      </c>
      <c r="N6" s="9">
        <v>87</v>
      </c>
    </row>
    <row r="7" spans="1:14" s="15" customFormat="1" ht="30" customHeight="1">
      <c r="A7" s="13"/>
      <c r="B7" s="7">
        <f>+B6+1</f>
        <v>23</v>
      </c>
      <c r="C7" s="16"/>
      <c r="D7" s="8">
        <v>849</v>
      </c>
      <c r="E7" s="9">
        <v>108</v>
      </c>
      <c r="F7" s="9">
        <v>107</v>
      </c>
      <c r="G7" s="9">
        <v>73</v>
      </c>
      <c r="H7" s="9">
        <v>76</v>
      </c>
      <c r="I7" s="9">
        <v>100</v>
      </c>
      <c r="J7" s="9">
        <v>73</v>
      </c>
      <c r="K7" s="9">
        <v>104</v>
      </c>
      <c r="L7" s="9">
        <v>72</v>
      </c>
      <c r="M7" s="9">
        <v>37</v>
      </c>
      <c r="N7" s="9">
        <v>99</v>
      </c>
    </row>
    <row r="8" spans="1:14" s="15" customFormat="1" ht="30" customHeight="1" thickBot="1">
      <c r="A8" s="17"/>
      <c r="B8" s="18">
        <f>+B7+1</f>
        <v>24</v>
      </c>
      <c r="C8" s="19"/>
      <c r="D8" s="20">
        <v>856</v>
      </c>
      <c r="E8" s="21">
        <v>100</v>
      </c>
      <c r="F8" s="21">
        <v>114</v>
      </c>
      <c r="G8" s="21">
        <v>80</v>
      </c>
      <c r="H8" s="21">
        <v>84</v>
      </c>
      <c r="I8" s="21">
        <v>92</v>
      </c>
      <c r="J8" s="21">
        <v>78</v>
      </c>
      <c r="K8" s="21">
        <v>92</v>
      </c>
      <c r="L8" s="21">
        <v>81</v>
      </c>
      <c r="M8" s="21">
        <v>48</v>
      </c>
      <c r="N8" s="21">
        <v>87</v>
      </c>
    </row>
    <row r="9" spans="1:9" s="5" customFormat="1" ht="18" customHeight="1">
      <c r="A9" s="22" t="s">
        <v>2</v>
      </c>
      <c r="B9" s="23"/>
      <c r="C9" s="23"/>
      <c r="D9" s="23"/>
      <c r="E9" s="23"/>
      <c r="F9" s="23"/>
      <c r="G9" s="23"/>
      <c r="H9" s="23"/>
      <c r="I9" s="23"/>
    </row>
  </sheetData>
  <sheetProtection/>
  <mergeCells count="3">
    <mergeCell ref="A1:N1"/>
    <mergeCell ref="A2:N2"/>
    <mergeCell ref="A3:C3"/>
  </mergeCells>
  <printOptions/>
  <pageMargins left="0.7874015748031497" right="0.8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2012-05-11T00:01:39Z</cp:lastPrinted>
  <dcterms:created xsi:type="dcterms:W3CDTF">2001-03-22T07:09:18Z</dcterms:created>
  <dcterms:modified xsi:type="dcterms:W3CDTF">2012-06-11T23:32:42Z</dcterms:modified>
  <cp:category/>
  <cp:version/>
  <cp:contentType/>
  <cp:contentStatus/>
</cp:coreProperties>
</file>