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0-01-(2)" sheetId="1" r:id="rId1"/>
  </sheets>
  <definedNames>
    <definedName name="_xlnm.Print_Area" localSheetId="0">'10-01-(2)'!$A$1:$Q$24</definedName>
  </definedNames>
  <calcPr calcMode="manual" fullCalcOnLoad="1"/>
</workbook>
</file>

<file path=xl/sharedStrings.xml><?xml version="1.0" encoding="utf-8"?>
<sst xmlns="http://schemas.openxmlformats.org/spreadsheetml/2006/main" count="31" uniqueCount="28">
  <si>
    <t>平 成</t>
  </si>
  <si>
    <t>年</t>
  </si>
  <si>
    <t>（令和</t>
  </si>
  <si>
    <t>元</t>
  </si>
  <si>
    <t>年）</t>
  </si>
  <si>
    <t>令 和</t>
  </si>
  <si>
    <t>年</t>
  </si>
  <si>
    <t>（２）　軽自動車</t>
  </si>
  <si>
    <t>(各年４月1日現在）</t>
  </si>
  <si>
    <t>総　数</t>
  </si>
  <si>
    <t>原 動 機 付 自 転 車</t>
  </si>
  <si>
    <t>軽     自     動     車</t>
  </si>
  <si>
    <t>小型特殊自動車</t>
  </si>
  <si>
    <t>二輪の小型自動車</t>
  </si>
  <si>
    <t>計</t>
  </si>
  <si>
    <t>第一種</t>
  </si>
  <si>
    <t>第二種</t>
  </si>
  <si>
    <t>ミニカー</t>
  </si>
  <si>
    <t>二輪車</t>
  </si>
  <si>
    <t>四　　輪　　車</t>
  </si>
  <si>
    <t>農耕作業用</t>
  </si>
  <si>
    <t>その他</t>
  </si>
  <si>
    <t>（50ｃｃ
以下）</t>
  </si>
  <si>
    <t>（50ｃｃ超
～90ｃｃ）</t>
  </si>
  <si>
    <t>（90ｃｃ超
～125ｃｃ）</t>
  </si>
  <si>
    <t>乗 用</t>
  </si>
  <si>
    <t>貨 物</t>
  </si>
  <si>
    <t>資料：課税課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</si>
</sst>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7" fontId="3" fillId="0" borderId="0" xfId="5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255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255" shrinkToFit="1"/>
    </xf>
    <xf numFmtId="0" fontId="3" fillId="33" borderId="14" xfId="0" applyFont="1" applyFill="1" applyBorder="1" applyAlignment="1">
      <alignment horizontal="center" vertical="center" textRotation="255" shrinkToFit="1"/>
    </xf>
    <xf numFmtId="0" fontId="3" fillId="33" borderId="15" xfId="0" applyFont="1" applyFill="1" applyBorder="1" applyAlignment="1">
      <alignment horizontal="center" vertical="center" textRotation="255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 textRotation="255"/>
    </xf>
    <xf numFmtId="0" fontId="3" fillId="33" borderId="22" xfId="0" applyFont="1" applyFill="1" applyBorder="1" applyAlignment="1">
      <alignment vertical="center" textRotation="255"/>
    </xf>
    <xf numFmtId="0" fontId="3" fillId="33" borderId="23" xfId="0" applyFont="1" applyFill="1" applyBorder="1" applyAlignment="1">
      <alignment vertical="center" textRotation="255"/>
    </xf>
    <xf numFmtId="0" fontId="3" fillId="0" borderId="24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177" fontId="3" fillId="0" borderId="25" xfId="51" applyNumberFormat="1" applyFont="1" applyBorder="1" applyAlignment="1">
      <alignment horizontal="right" vertical="center"/>
    </xf>
    <xf numFmtId="177" fontId="3" fillId="0" borderId="14" xfId="51" applyNumberFormat="1" applyFont="1" applyBorder="1" applyAlignment="1">
      <alignment horizontal="right" vertical="center"/>
    </xf>
    <xf numFmtId="177" fontId="3" fillId="0" borderId="24" xfId="51" applyNumberFormat="1" applyFont="1" applyBorder="1" applyAlignment="1">
      <alignment horizontal="right" vertical="center"/>
    </xf>
    <xf numFmtId="0" fontId="3" fillId="0" borderId="11" xfId="62" applyFont="1" applyBorder="1" applyAlignment="1">
      <alignment horizontal="center" vertical="center"/>
      <protection/>
    </xf>
    <xf numFmtId="177" fontId="8" fillId="0" borderId="26" xfId="51" applyNumberFormat="1" applyFont="1" applyBorder="1" applyAlignment="1">
      <alignment horizontal="right" vertical="center"/>
    </xf>
    <xf numFmtId="177" fontId="3" fillId="0" borderId="11" xfId="51" applyNumberFormat="1" applyFont="1" applyBorder="1" applyAlignment="1">
      <alignment horizontal="right" vertical="center"/>
    </xf>
    <xf numFmtId="0" fontId="3" fillId="0" borderId="24" xfId="62" applyFont="1" applyBorder="1" applyAlignment="1">
      <alignment horizontal="right" vertical="center"/>
      <protection/>
    </xf>
    <xf numFmtId="0" fontId="3" fillId="0" borderId="0" xfId="62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showGridLines="0" tabSelected="1" zoomScalePageLayoutView="0" workbookViewId="0" topLeftCell="A4">
      <selection activeCell="J12" sqref="J12:J13"/>
    </sheetView>
  </sheetViews>
  <sheetFormatPr defaultColWidth="9.00390625" defaultRowHeight="13.5"/>
  <cols>
    <col min="1" max="1" width="3.75390625" style="0" customWidth="1"/>
    <col min="2" max="3" width="2.375" style="0" customWidth="1"/>
    <col min="4" max="4" width="6.625" style="0" customWidth="1"/>
    <col min="5" max="5" width="5.625" style="0" customWidth="1"/>
    <col min="6" max="7" width="5.75390625" style="0" customWidth="1"/>
    <col min="8" max="8" width="6.50390625" style="0" customWidth="1"/>
    <col min="9" max="9" width="3.75390625" style="0" customWidth="1"/>
    <col min="10" max="10" width="5.875" style="0" customWidth="1"/>
    <col min="11" max="11" width="5.625" style="0" customWidth="1"/>
    <col min="12" max="13" width="6.625" style="0" customWidth="1"/>
    <col min="14" max="16" width="4.375" style="0" customWidth="1"/>
    <col min="17" max="17" width="5.625" style="0" customWidth="1"/>
  </cols>
  <sheetData>
    <row r="1" spans="1:17" s="4" customFormat="1" ht="18" customHeight="1" thickBot="1">
      <c r="A1" s="14" t="s">
        <v>7</v>
      </c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15" t="s">
        <v>8</v>
      </c>
      <c r="O1" s="15"/>
      <c r="P1" s="15"/>
      <c r="Q1" s="15"/>
    </row>
    <row r="2" spans="1:17" s="5" customFormat="1" ht="22.5" customHeight="1">
      <c r="A2" s="22" t="s">
        <v>6</v>
      </c>
      <c r="B2" s="22"/>
      <c r="C2" s="23"/>
      <c r="D2" s="16" t="s">
        <v>9</v>
      </c>
      <c r="E2" s="16" t="s">
        <v>10</v>
      </c>
      <c r="F2" s="16"/>
      <c r="G2" s="16"/>
      <c r="H2" s="16"/>
      <c r="I2" s="16"/>
      <c r="J2" s="16" t="s">
        <v>11</v>
      </c>
      <c r="K2" s="16"/>
      <c r="L2" s="16"/>
      <c r="M2" s="16"/>
      <c r="N2" s="16" t="s">
        <v>12</v>
      </c>
      <c r="O2" s="16"/>
      <c r="P2" s="16"/>
      <c r="Q2" s="19" t="s">
        <v>13</v>
      </c>
    </row>
    <row r="3" spans="1:17" s="5" customFormat="1" ht="11.25" customHeight="1">
      <c r="A3" s="24"/>
      <c r="B3" s="24"/>
      <c r="C3" s="25"/>
      <c r="D3" s="12"/>
      <c r="E3" s="12" t="s">
        <v>14</v>
      </c>
      <c r="F3" s="12" t="s">
        <v>15</v>
      </c>
      <c r="G3" s="12" t="s">
        <v>16</v>
      </c>
      <c r="H3" s="12"/>
      <c r="I3" s="17" t="s">
        <v>17</v>
      </c>
      <c r="J3" s="12" t="s">
        <v>14</v>
      </c>
      <c r="K3" s="17" t="s">
        <v>18</v>
      </c>
      <c r="L3" s="12" t="s">
        <v>19</v>
      </c>
      <c r="M3" s="12"/>
      <c r="N3" s="12" t="s">
        <v>14</v>
      </c>
      <c r="O3" s="28" t="s">
        <v>20</v>
      </c>
      <c r="P3" s="28" t="s">
        <v>21</v>
      </c>
      <c r="Q3" s="20"/>
    </row>
    <row r="4" spans="1:17" s="5" customFormat="1" ht="11.25" customHeight="1">
      <c r="A4" s="24"/>
      <c r="B4" s="24"/>
      <c r="C4" s="25"/>
      <c r="D4" s="12"/>
      <c r="E4" s="12"/>
      <c r="F4" s="12"/>
      <c r="G4" s="12"/>
      <c r="H4" s="12"/>
      <c r="I4" s="17"/>
      <c r="J4" s="12"/>
      <c r="K4" s="17"/>
      <c r="L4" s="12"/>
      <c r="M4" s="12"/>
      <c r="N4" s="12"/>
      <c r="O4" s="29"/>
      <c r="P4" s="29"/>
      <c r="Q4" s="20"/>
    </row>
    <row r="5" spans="1:17" s="5" customFormat="1" ht="16.5" customHeight="1">
      <c r="A5" s="24"/>
      <c r="B5" s="24"/>
      <c r="C5" s="25"/>
      <c r="D5" s="12"/>
      <c r="E5" s="12"/>
      <c r="F5" s="11" t="s">
        <v>22</v>
      </c>
      <c r="G5" s="18" t="s">
        <v>23</v>
      </c>
      <c r="H5" s="18" t="s">
        <v>24</v>
      </c>
      <c r="I5" s="17"/>
      <c r="J5" s="12"/>
      <c r="K5" s="17"/>
      <c r="L5" s="12" t="s">
        <v>25</v>
      </c>
      <c r="M5" s="12" t="s">
        <v>26</v>
      </c>
      <c r="N5" s="12"/>
      <c r="O5" s="29"/>
      <c r="P5" s="29"/>
      <c r="Q5" s="20"/>
    </row>
    <row r="6" spans="1:20" s="5" customFormat="1" ht="16.5" customHeight="1">
      <c r="A6" s="24"/>
      <c r="B6" s="24"/>
      <c r="C6" s="25"/>
      <c r="D6" s="12"/>
      <c r="E6" s="12"/>
      <c r="F6" s="11"/>
      <c r="G6" s="18"/>
      <c r="H6" s="18"/>
      <c r="I6" s="17"/>
      <c r="J6" s="12"/>
      <c r="K6" s="17"/>
      <c r="L6" s="12"/>
      <c r="M6" s="12"/>
      <c r="N6" s="12"/>
      <c r="O6" s="29"/>
      <c r="P6" s="29"/>
      <c r="Q6" s="20"/>
      <c r="T6" s="6"/>
    </row>
    <row r="7" spans="1:17" s="5" customFormat="1" ht="16.5" customHeight="1">
      <c r="A7" s="26"/>
      <c r="B7" s="26"/>
      <c r="C7" s="27"/>
      <c r="D7" s="12"/>
      <c r="E7" s="12"/>
      <c r="F7" s="11"/>
      <c r="G7" s="18"/>
      <c r="H7" s="18"/>
      <c r="I7" s="17"/>
      <c r="J7" s="12"/>
      <c r="K7" s="17"/>
      <c r="L7" s="12"/>
      <c r="M7" s="12"/>
      <c r="N7" s="12"/>
      <c r="O7" s="30"/>
      <c r="P7" s="30"/>
      <c r="Q7" s="21"/>
    </row>
    <row r="8" spans="1:19" s="5" customFormat="1" ht="15" customHeight="1">
      <c r="A8" s="31" t="s">
        <v>0</v>
      </c>
      <c r="B8" s="39">
        <v>30</v>
      </c>
      <c r="C8" s="31" t="s">
        <v>1</v>
      </c>
      <c r="D8" s="33">
        <v>23850</v>
      </c>
      <c r="E8" s="35">
        <v>7409</v>
      </c>
      <c r="F8" s="35">
        <v>5122</v>
      </c>
      <c r="G8" s="35">
        <v>354</v>
      </c>
      <c r="H8" s="35">
        <v>1852</v>
      </c>
      <c r="I8" s="35">
        <v>81</v>
      </c>
      <c r="J8" s="35">
        <v>14346</v>
      </c>
      <c r="K8" s="35">
        <v>1737</v>
      </c>
      <c r="L8" s="35">
        <v>9389</v>
      </c>
      <c r="M8" s="35">
        <v>3220</v>
      </c>
      <c r="N8" s="35">
        <v>413</v>
      </c>
      <c r="O8" s="35">
        <v>265</v>
      </c>
      <c r="P8" s="35">
        <v>148</v>
      </c>
      <c r="Q8" s="35">
        <v>1682</v>
      </c>
      <c r="S8" s="6"/>
    </row>
    <row r="9" spans="1:19" s="5" customFormat="1" ht="15" customHeight="1">
      <c r="A9" s="32"/>
      <c r="B9" s="40"/>
      <c r="C9" s="32"/>
      <c r="D9" s="3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S9" s="6"/>
    </row>
    <row r="10" spans="1:20" s="5" customFormat="1" ht="15" customHeight="1">
      <c r="A10" s="8"/>
      <c r="B10" s="7">
        <f>+B8+1</f>
        <v>31</v>
      </c>
      <c r="C10" s="9"/>
      <c r="D10" s="34">
        <v>24252</v>
      </c>
      <c r="E10" s="13">
        <v>7300</v>
      </c>
      <c r="F10" s="13">
        <v>4929</v>
      </c>
      <c r="G10" s="13">
        <v>329</v>
      </c>
      <c r="H10" s="13">
        <v>1964</v>
      </c>
      <c r="I10" s="13">
        <v>78</v>
      </c>
      <c r="J10" s="13">
        <v>14807</v>
      </c>
      <c r="K10" s="13">
        <v>1758</v>
      </c>
      <c r="L10" s="13">
        <v>9728</v>
      </c>
      <c r="M10" s="13">
        <v>3321</v>
      </c>
      <c r="N10" s="13">
        <v>414</v>
      </c>
      <c r="O10" s="13">
        <v>268</v>
      </c>
      <c r="P10" s="13">
        <v>146</v>
      </c>
      <c r="Q10" s="13">
        <v>1731</v>
      </c>
      <c r="S10" s="6"/>
      <c r="T10" s="6"/>
    </row>
    <row r="11" spans="1:20" s="5" customFormat="1" ht="15" customHeight="1">
      <c r="A11" s="10" t="s">
        <v>2</v>
      </c>
      <c r="B11" s="10" t="s">
        <v>3</v>
      </c>
      <c r="C11" s="10" t="s">
        <v>4</v>
      </c>
      <c r="D11" s="3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S11" s="6"/>
      <c r="T11" s="6"/>
    </row>
    <row r="12" spans="1:19" s="5" customFormat="1" ht="15" customHeight="1">
      <c r="A12" s="32" t="s">
        <v>5</v>
      </c>
      <c r="B12" s="32">
        <v>2</v>
      </c>
      <c r="C12" s="32" t="s">
        <v>6</v>
      </c>
      <c r="D12" s="34">
        <v>24333</v>
      </c>
      <c r="E12" s="13">
        <v>7116</v>
      </c>
      <c r="F12" s="13">
        <v>4718</v>
      </c>
      <c r="G12" s="13">
        <v>312</v>
      </c>
      <c r="H12" s="13">
        <v>2012</v>
      </c>
      <c r="I12" s="13">
        <v>74</v>
      </c>
      <c r="J12" s="13">
        <v>15025</v>
      </c>
      <c r="K12" s="13">
        <v>1739</v>
      </c>
      <c r="L12" s="13">
        <v>9918</v>
      </c>
      <c r="M12" s="13">
        <v>3368</v>
      </c>
      <c r="N12" s="13">
        <v>419</v>
      </c>
      <c r="O12" s="13">
        <v>271</v>
      </c>
      <c r="P12" s="13">
        <v>148</v>
      </c>
      <c r="Q12" s="13">
        <v>1773</v>
      </c>
      <c r="S12" s="6"/>
    </row>
    <row r="13" spans="1:19" s="5" customFormat="1" ht="15" customHeight="1">
      <c r="A13" s="32"/>
      <c r="B13" s="32"/>
      <c r="C13" s="32"/>
      <c r="D13" s="3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S13" s="6"/>
    </row>
    <row r="14" spans="1:19" s="5" customFormat="1" ht="15" customHeight="1">
      <c r="A14" s="32"/>
      <c r="B14" s="32">
        <v>3</v>
      </c>
      <c r="C14" s="32"/>
      <c r="D14" s="34">
        <v>24671</v>
      </c>
      <c r="E14" s="13">
        <v>6993</v>
      </c>
      <c r="F14" s="13">
        <v>4543</v>
      </c>
      <c r="G14" s="13">
        <v>299</v>
      </c>
      <c r="H14" s="13">
        <v>2073</v>
      </c>
      <c r="I14" s="13">
        <v>78</v>
      </c>
      <c r="J14" s="13">
        <v>15450</v>
      </c>
      <c r="K14" s="13">
        <v>1737</v>
      </c>
      <c r="L14" s="13">
        <v>10282</v>
      </c>
      <c r="M14" s="13">
        <v>3431</v>
      </c>
      <c r="N14" s="13">
        <v>420</v>
      </c>
      <c r="O14" s="13">
        <v>268</v>
      </c>
      <c r="P14" s="13">
        <v>152</v>
      </c>
      <c r="Q14" s="13">
        <v>1808</v>
      </c>
      <c r="S14" s="6"/>
    </row>
    <row r="15" spans="1:19" s="5" customFormat="1" ht="15" customHeight="1">
      <c r="A15" s="32"/>
      <c r="B15" s="32"/>
      <c r="C15" s="32"/>
      <c r="D15" s="3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S15" s="6"/>
    </row>
    <row r="16" spans="1:19" s="5" customFormat="1" ht="15" customHeight="1">
      <c r="A16" s="32"/>
      <c r="B16" s="32">
        <v>4</v>
      </c>
      <c r="C16" s="32"/>
      <c r="D16" s="34">
        <v>24987</v>
      </c>
      <c r="E16" s="13">
        <v>6948</v>
      </c>
      <c r="F16" s="13">
        <v>4426</v>
      </c>
      <c r="G16" s="13">
        <v>297</v>
      </c>
      <c r="H16" s="13">
        <v>2149</v>
      </c>
      <c r="I16" s="13">
        <v>76</v>
      </c>
      <c r="J16" s="13">
        <v>15764</v>
      </c>
      <c r="K16" s="13">
        <v>1811</v>
      </c>
      <c r="L16" s="13">
        <v>10495</v>
      </c>
      <c r="M16" s="13">
        <v>3458</v>
      </c>
      <c r="N16" s="13">
        <v>421</v>
      </c>
      <c r="O16" s="13">
        <v>268</v>
      </c>
      <c r="P16" s="13">
        <v>153</v>
      </c>
      <c r="Q16" s="13">
        <v>1854</v>
      </c>
      <c r="S16" s="6"/>
    </row>
    <row r="17" spans="1:19" s="5" customFormat="1" ht="15" customHeight="1" thickBot="1">
      <c r="A17" s="36"/>
      <c r="B17" s="36">
        <v>3</v>
      </c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S17" s="6"/>
    </row>
    <row r="18" spans="1:20" ht="13.5">
      <c r="A18" s="3" t="s">
        <v>27</v>
      </c>
      <c r="B18" s="3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T18" s="5"/>
    </row>
    <row r="21" ht="13.5">
      <c r="D21" s="5"/>
    </row>
  </sheetData>
  <sheetProtection/>
  <mergeCells count="105">
    <mergeCell ref="N16:N17"/>
    <mergeCell ref="O16:O17"/>
    <mergeCell ref="P16:P17"/>
    <mergeCell ref="Q16:Q17"/>
    <mergeCell ref="A12:A13"/>
    <mergeCell ref="B12:B13"/>
    <mergeCell ref="C12:C13"/>
    <mergeCell ref="H16:H17"/>
    <mergeCell ref="I16:I17"/>
    <mergeCell ref="J16:J17"/>
    <mergeCell ref="K16:K17"/>
    <mergeCell ref="L16:L17"/>
    <mergeCell ref="M16:M17"/>
    <mergeCell ref="O14:O15"/>
    <mergeCell ref="P14:P15"/>
    <mergeCell ref="Q14:Q15"/>
    <mergeCell ref="A16:A17"/>
    <mergeCell ref="B16:B17"/>
    <mergeCell ref="C16:C17"/>
    <mergeCell ref="D16:D17"/>
    <mergeCell ref="E16:E17"/>
    <mergeCell ref="F16:F17"/>
    <mergeCell ref="G16:G17"/>
    <mergeCell ref="I14:I15"/>
    <mergeCell ref="J14:J15"/>
    <mergeCell ref="K14:K15"/>
    <mergeCell ref="L14:L15"/>
    <mergeCell ref="M14:M15"/>
    <mergeCell ref="N14:N15"/>
    <mergeCell ref="P12:P13"/>
    <mergeCell ref="Q12:Q13"/>
    <mergeCell ref="A14:A15"/>
    <mergeCell ref="B14:B15"/>
    <mergeCell ref="C14:C15"/>
    <mergeCell ref="D14:D15"/>
    <mergeCell ref="E14:E15"/>
    <mergeCell ref="F14:F15"/>
    <mergeCell ref="G14:G15"/>
    <mergeCell ref="H14:H15"/>
    <mergeCell ref="J12:J13"/>
    <mergeCell ref="K12:K13"/>
    <mergeCell ref="L12:L13"/>
    <mergeCell ref="M12:M13"/>
    <mergeCell ref="N12:N13"/>
    <mergeCell ref="O12:O13"/>
    <mergeCell ref="L10:L11"/>
    <mergeCell ref="M10:M11"/>
    <mergeCell ref="P10:P11"/>
    <mergeCell ref="Q10:Q11"/>
    <mergeCell ref="D12:D13"/>
    <mergeCell ref="E12:E13"/>
    <mergeCell ref="F12:F13"/>
    <mergeCell ref="G12:G13"/>
    <mergeCell ref="H12:H13"/>
    <mergeCell ref="I12:I13"/>
    <mergeCell ref="Q8:Q9"/>
    <mergeCell ref="D10:D11"/>
    <mergeCell ref="E10:E11"/>
    <mergeCell ref="F10:F11"/>
    <mergeCell ref="G10:G11"/>
    <mergeCell ref="H10:H11"/>
    <mergeCell ref="I10:I11"/>
    <mergeCell ref="J10:J11"/>
    <mergeCell ref="K10:K11"/>
    <mergeCell ref="K8:K9"/>
    <mergeCell ref="L8:L9"/>
    <mergeCell ref="M8:M9"/>
    <mergeCell ref="N8:N9"/>
    <mergeCell ref="O8:O9"/>
    <mergeCell ref="P8:P9"/>
    <mergeCell ref="A8:A9"/>
    <mergeCell ref="B8:B9"/>
    <mergeCell ref="C8:C9"/>
    <mergeCell ref="D8:D9"/>
    <mergeCell ref="E8:E9"/>
    <mergeCell ref="F8:F9"/>
    <mergeCell ref="A2:C7"/>
    <mergeCell ref="O3:O7"/>
    <mergeCell ref="P3:P7"/>
    <mergeCell ref="E3:E7"/>
    <mergeCell ref="F3:F4"/>
    <mergeCell ref="L5:L7"/>
    <mergeCell ref="N3:N7"/>
    <mergeCell ref="G5:G7"/>
    <mergeCell ref="I3:I7"/>
    <mergeCell ref="A1:F1"/>
    <mergeCell ref="N1:Q1"/>
    <mergeCell ref="D2:D7"/>
    <mergeCell ref="E2:I2"/>
    <mergeCell ref="J2:M2"/>
    <mergeCell ref="K3:K7"/>
    <mergeCell ref="H5:H7"/>
    <mergeCell ref="N2:P2"/>
    <mergeCell ref="M5:M7"/>
    <mergeCell ref="Q2:Q7"/>
    <mergeCell ref="F5:F7"/>
    <mergeCell ref="L3:M4"/>
    <mergeCell ref="G3:H4"/>
    <mergeCell ref="N10:N11"/>
    <mergeCell ref="O10:O11"/>
    <mergeCell ref="J3:J7"/>
    <mergeCell ref="G8:G9"/>
    <mergeCell ref="H8:H9"/>
    <mergeCell ref="I8:I9"/>
    <mergeCell ref="J8:J9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手嶋　貴一</cp:lastModifiedBy>
  <cp:lastPrinted>2021-06-10T23:46:56Z</cp:lastPrinted>
  <dcterms:created xsi:type="dcterms:W3CDTF">1997-01-08T22:48:59Z</dcterms:created>
  <dcterms:modified xsi:type="dcterms:W3CDTF">2022-05-31T01:06:32Z</dcterms:modified>
  <cp:category/>
  <cp:version/>
  <cp:contentType/>
  <cp:contentStatus/>
</cp:coreProperties>
</file>