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<sst xmlns="http://schemas.openxmlformats.org/spreadsheetml/2006/main" count="19" uniqueCount="19">
  <si>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</si>
  <si>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</si>
  <si>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</si>
  <si>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</si>
  <si>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</si>
  <si>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</si>
  <si>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</si>
  <si>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７.　建築確認申請受付延べ床面積</t>
  </si>
  <si>
    <t>年　度</t>
  </si>
  <si>
    <t>（単位：㎡）</t>
  </si>
  <si>
    <t>資料：開発建築課</t>
  </si>
  <si>
    <t>　 注：（　）内は指定確認検査機関で確認した延べ床面積の再掲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</si>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</sst>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（&quot;#,###&quot;）&quot;"/>
    <numFmt numFmtId="178" formatCode="#,##0_ ;[Red]\-#,##0\ "/>
    <numFmt numFmtId="179" formatCode="&quot;（&quot;##,##0&quot;）&quot;"/>
    <numFmt numFmtId="180" formatCode="#,##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4" fillId="0" borderId="0" xfId="64" applyFont="1" applyAlignment="1">
      <alignment/>
      <protection/>
    </xf>
    <xf numFmtId="178" fontId="3" fillId="0" borderId="12" xfId="50" applyNumberFormat="1" applyFont="1" applyBorder="1" applyAlignment="1">
      <alignment/>
    </xf>
    <xf numFmtId="178" fontId="3" fillId="0" borderId="0" xfId="50" applyNumberFormat="1" applyFont="1" applyBorder="1" applyAlignment="1">
      <alignment/>
    </xf>
    <xf numFmtId="179" fontId="3" fillId="0" borderId="0" xfId="64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right"/>
    </xf>
    <xf numFmtId="179" fontId="3" fillId="0" borderId="12" xfId="64" applyNumberFormat="1" applyFont="1" applyBorder="1" applyAlignment="1">
      <alignment horizontal="right" vertical="top"/>
      <protection/>
    </xf>
    <xf numFmtId="179" fontId="3" fillId="0" borderId="0" xfId="64" applyNumberFormat="1" applyFont="1" applyBorder="1" applyAlignment="1">
      <alignment horizontal="right" vertical="top"/>
      <protection/>
    </xf>
    <xf numFmtId="176" fontId="3" fillId="0" borderId="0" xfId="50" applyNumberFormat="1" applyFont="1" applyBorder="1" applyAlignment="1">
      <alignment/>
    </xf>
    <xf numFmtId="176" fontId="3" fillId="0" borderId="12" xfId="50" applyNumberFormat="1" applyFont="1" applyBorder="1" applyAlignment="1">
      <alignment/>
    </xf>
    <xf numFmtId="179" fontId="3" fillId="0" borderId="13" xfId="64" applyNumberFormat="1" applyFont="1" applyBorder="1" applyAlignment="1">
      <alignment horizontal="right" vertical="top"/>
      <protection/>
    </xf>
    <xf numFmtId="179" fontId="3" fillId="0" borderId="14" xfId="64" applyNumberFormat="1" applyFont="1" applyBorder="1" applyAlignment="1">
      <alignment horizontal="right" vertical="top"/>
      <protection/>
    </xf>
    <xf numFmtId="179" fontId="3" fillId="0" borderId="14" xfId="64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>
      <alignment vertical="center"/>
      <protection/>
    </xf>
    <xf numFmtId="0" fontId="5" fillId="0" borderId="0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15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5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9" t="s">
        <v>9</v>
      </c>
    </row>
    <row r="3" spans="1:10" ht="22.5" customHeight="1">
      <c r="A3" s="25" t="s">
        <v>8</v>
      </c>
      <c r="B3" s="25"/>
      <c r="C3" s="26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4" customHeight="1">
      <c r="A4" s="27" t="s">
        <v>12</v>
      </c>
      <c r="B4" s="27">
        <v>29</v>
      </c>
      <c r="C4" s="27" t="s">
        <v>13</v>
      </c>
      <c r="D4" s="6">
        <v>105721</v>
      </c>
      <c r="E4" s="7">
        <v>47985</v>
      </c>
      <c r="F4" s="7">
        <v>30387</v>
      </c>
      <c r="G4" s="7">
        <v>531</v>
      </c>
      <c r="H4" s="7">
        <v>17867</v>
      </c>
      <c r="I4" s="7">
        <v>769</v>
      </c>
      <c r="J4" s="7">
        <v>8182</v>
      </c>
    </row>
    <row r="5" spans="1:10" ht="24" customHeight="1">
      <c r="A5" s="23"/>
      <c r="B5" s="23"/>
      <c r="C5" s="23"/>
      <c r="D5" s="10">
        <v>105348</v>
      </c>
      <c r="E5" s="11">
        <v>47882</v>
      </c>
      <c r="F5" s="11">
        <v>30387</v>
      </c>
      <c r="G5" s="8">
        <v>424</v>
      </c>
      <c r="H5" s="8">
        <v>17717</v>
      </c>
      <c r="I5" s="8">
        <v>769</v>
      </c>
      <c r="J5" s="11">
        <v>8169</v>
      </c>
    </row>
    <row r="6" spans="1:10" ht="24" customHeight="1">
      <c r="A6" s="19"/>
      <c r="B6" s="23">
        <f>+B4+1</f>
        <v>30</v>
      </c>
      <c r="C6" s="18"/>
      <c r="D6" s="6">
        <v>136464.33</v>
      </c>
      <c r="E6" s="7">
        <v>59154.18</v>
      </c>
      <c r="F6" s="7">
        <v>40710.74</v>
      </c>
      <c r="G6" s="7">
        <v>190.01</v>
      </c>
      <c r="H6" s="7">
        <v>2098.46</v>
      </c>
      <c r="I6" s="7">
        <v>2224.65</v>
      </c>
      <c r="J6" s="7">
        <v>32086.29</v>
      </c>
    </row>
    <row r="7" spans="1:10" ht="24" customHeight="1">
      <c r="A7" s="19"/>
      <c r="B7" s="23"/>
      <c r="C7" s="18"/>
      <c r="D7" s="10">
        <v>111046.92</v>
      </c>
      <c r="E7" s="11">
        <v>58950</v>
      </c>
      <c r="F7" s="11">
        <v>40710.74</v>
      </c>
      <c r="G7" s="8">
        <v>190.01</v>
      </c>
      <c r="H7" s="8">
        <v>2098.46</v>
      </c>
      <c r="I7" s="8">
        <v>2184.82</v>
      </c>
      <c r="J7" s="11">
        <v>6913.41</v>
      </c>
    </row>
    <row r="8" spans="1:10" ht="24" customHeight="1">
      <c r="A8" s="20"/>
      <c r="B8" s="17">
        <v>31</v>
      </c>
      <c r="C8" s="20"/>
      <c r="D8" s="13">
        <v>173761</v>
      </c>
      <c r="E8" s="12">
        <v>63680.93</v>
      </c>
      <c r="F8" s="12">
        <v>34100.1</v>
      </c>
      <c r="G8" s="12">
        <v>1369.62</v>
      </c>
      <c r="H8" s="12">
        <v>54898.56</v>
      </c>
      <c r="I8" s="12">
        <v>0</v>
      </c>
      <c r="J8" s="12">
        <v>19710.98</v>
      </c>
    </row>
    <row r="9" spans="1:10" ht="24" customHeight="1">
      <c r="A9" s="21" t="s">
        <v>14</v>
      </c>
      <c r="B9" s="22" t="s">
        <v>15</v>
      </c>
      <c r="C9" s="21" t="s">
        <v>16</v>
      </c>
      <c r="D9" s="10">
        <v>173653.52</v>
      </c>
      <c r="E9" s="11">
        <v>63680.93</v>
      </c>
      <c r="F9" s="11">
        <v>34100.1</v>
      </c>
      <c r="G9" s="8">
        <v>1369.62</v>
      </c>
      <c r="H9" s="8">
        <v>54799.83</v>
      </c>
      <c r="I9" s="8">
        <v>0</v>
      </c>
      <c r="J9" s="11">
        <v>19703.04</v>
      </c>
    </row>
    <row r="10" spans="1:10" ht="24" customHeight="1">
      <c r="A10" s="23" t="s">
        <v>17</v>
      </c>
      <c r="B10" s="23">
        <v>2</v>
      </c>
      <c r="C10" s="23" t="s">
        <v>18</v>
      </c>
      <c r="D10" s="13">
        <v>121590</v>
      </c>
      <c r="E10" s="12">
        <v>51769</v>
      </c>
      <c r="F10" s="12">
        <v>25147</v>
      </c>
      <c r="G10" s="12">
        <v>290</v>
      </c>
      <c r="H10" s="12">
        <v>2349</v>
      </c>
      <c r="I10" s="12">
        <v>0</v>
      </c>
      <c r="J10" s="12">
        <v>42035</v>
      </c>
    </row>
    <row r="11" spans="1:10" ht="24" customHeight="1">
      <c r="A11" s="23"/>
      <c r="B11" s="23"/>
      <c r="C11" s="23"/>
      <c r="D11" s="10">
        <v>94790</v>
      </c>
      <c r="E11" s="11">
        <v>51670</v>
      </c>
      <c r="F11" s="11">
        <v>25147</v>
      </c>
      <c r="G11" s="8">
        <v>290</v>
      </c>
      <c r="H11" s="8">
        <v>2349</v>
      </c>
      <c r="I11" s="8">
        <v>0</v>
      </c>
      <c r="J11" s="11">
        <v>15334</v>
      </c>
    </row>
    <row r="12" spans="1:10" ht="24" customHeight="1">
      <c r="A12" s="23"/>
      <c r="B12" s="23">
        <v>3</v>
      </c>
      <c r="C12" s="23"/>
      <c r="D12" s="13">
        <v>114246</v>
      </c>
      <c r="E12" s="12">
        <v>47655</v>
      </c>
      <c r="F12" s="12">
        <v>27600</v>
      </c>
      <c r="G12" s="12">
        <v>0</v>
      </c>
      <c r="H12" s="12">
        <v>3030</v>
      </c>
      <c r="I12" s="12">
        <v>0</v>
      </c>
      <c r="J12" s="12">
        <v>35961</v>
      </c>
    </row>
    <row r="13" spans="1:10" ht="24" customHeight="1" thickBot="1">
      <c r="A13" s="24"/>
      <c r="B13" s="24"/>
      <c r="C13" s="24"/>
      <c r="D13" s="14">
        <v>114077</v>
      </c>
      <c r="E13" s="15">
        <v>47591</v>
      </c>
      <c r="F13" s="15">
        <v>27600</v>
      </c>
      <c r="G13" s="16">
        <v>0</v>
      </c>
      <c r="H13" s="16">
        <v>2978</v>
      </c>
      <c r="I13" s="16">
        <v>0</v>
      </c>
      <c r="J13" s="15">
        <v>35908</v>
      </c>
    </row>
    <row r="14" spans="1:10" ht="18" customHeight="1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11">
    <mergeCell ref="B10:B11"/>
    <mergeCell ref="C10:C11"/>
    <mergeCell ref="A12:A13"/>
    <mergeCell ref="B12:B13"/>
    <mergeCell ref="C12:C13"/>
    <mergeCell ref="A3:C3"/>
    <mergeCell ref="A4:A5"/>
    <mergeCell ref="B4:B5"/>
    <mergeCell ref="C4:C5"/>
    <mergeCell ref="B6:B7"/>
    <mergeCell ref="A10:A11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dpws341</cp:lastModifiedBy>
  <cp:lastPrinted>2013-04-26T06:36:21Z</cp:lastPrinted>
  <dcterms:created xsi:type="dcterms:W3CDTF">1997-01-08T22:48:59Z</dcterms:created>
  <dcterms:modified xsi:type="dcterms:W3CDTF">2022-05-11T05:34:51Z</dcterms:modified>
  <cp:category/>
  <cp:version/>
  <cp:contentType/>
  <cp:contentStatus/>
</cp:coreProperties>
</file>