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9435" activeTab="0"/>
  </bookViews>
  <sheets>
    <sheet name="17-01" sheetId="1" r:id="rId1"/>
  </sheets>
  <definedNames>
    <definedName name="_xlnm.Print_Area" localSheetId="0">'17-01'!$A$1:$G$48</definedName>
  </definedNames>
  <calcPr fullCalcOnLoad="1"/>
</workbook>
</file>

<file path=xl/sharedStrings.xml><?xml version="1.0" encoding="utf-8"?>
<sst xmlns="http://schemas.openxmlformats.org/spreadsheetml/2006/main" count="70" uniqueCount="52">
  <si>
    <t>市税</t>
  </si>
  <si>
    <t>地方譲与税</t>
  </si>
  <si>
    <t>利子割交付金</t>
  </si>
  <si>
    <t>地方消費税交付金</t>
  </si>
  <si>
    <t>ゴルフ場利用税交付金</t>
  </si>
  <si>
    <t>自動車取得税交付金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</si>
  <si>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</si>
  <si>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</si>
  <si>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</si>
  <si>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</si>
  <si>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</si>
  <si>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</si>
  <si>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</si>
  <si>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繰越金</t>
  </si>
  <si>
    <t>諸収入</t>
  </si>
  <si>
    <t>市債</t>
  </si>
  <si>
    <t>歳出合計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</si>
  <si>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</si>
  <si>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</si>
  <si>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</si>
  <si>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</si>
  <si>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</si>
  <si>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</si>
  <si>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</si>
  <si>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</si>
  <si>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</si>
  <si>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</si>
  <si>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公債費</t>
  </si>
  <si>
    <t>諸支出金</t>
  </si>
  <si>
    <t>予備費</t>
  </si>
  <si>
    <t>繰入金</t>
  </si>
  <si>
    <t>歳入合計</t>
  </si>
  <si>
    <t>地方特例交付金</t>
  </si>
  <si>
    <t>寄附金</t>
  </si>
  <si>
    <t>(単位：千円）</t>
  </si>
  <si>
    <t>１.　一般会計歳入及び歳出決算の推移</t>
  </si>
  <si>
    <t>配当割交付金</t>
  </si>
  <si>
    <t>株式等譲渡所得割交付金</t>
  </si>
  <si>
    <t>-</t>
  </si>
  <si>
    <t>（歳　入）</t>
  </si>
  <si>
    <t>（歳　出）</t>
  </si>
  <si>
    <t>平成２８年度</t>
  </si>
  <si>
    <t>平成２９年度</t>
  </si>
  <si>
    <t>平成３０年度</t>
  </si>
  <si>
    <t>環境性能割交付金</t>
  </si>
  <si>
    <t>-</t>
  </si>
  <si>
    <t>区　分</t>
  </si>
  <si>
    <t>資料：財政課</t>
  </si>
  <si>
    <t>平成３１年度
（令和元年度）</t>
  </si>
  <si>
    <t>令和２年度</t>
  </si>
  <si>
    <t>法人事業税交付金</t>
  </si>
  <si>
    <t>国有提供施設等所在
市町村助成交付金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</si>
</sst>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 ;[Red]\-0\ "/>
    <numFmt numFmtId="178" formatCode="#,##0_ "/>
    <numFmt numFmtId="179" formatCode="#,##0_);[Red]\(#,##0\)"/>
    <numFmt numFmtId="180" formatCode="0_);[Red]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3" fontId="5" fillId="0" borderId="0" xfId="0" applyNumberFormat="1" applyFont="1" applyAlignment="1">
      <alignment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 vertical="center"/>
    </xf>
    <xf numFmtId="179" fontId="2" fillId="0" borderId="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5" fillId="0" borderId="0" xfId="0" applyFont="1" applyBorder="1" applyAlignment="1">
      <alignment/>
    </xf>
    <xf numFmtId="179" fontId="2" fillId="0" borderId="12" xfId="0" applyNumberFormat="1" applyFont="1" applyFill="1" applyBorder="1" applyAlignment="1">
      <alignment vertical="center"/>
    </xf>
    <xf numFmtId="0" fontId="2" fillId="0" borderId="13" xfId="0" applyFont="1" applyBorder="1" applyAlignment="1">
      <alignment horizontal="distributed" vertical="center"/>
    </xf>
    <xf numFmtId="3" fontId="5" fillId="0" borderId="0" xfId="0" applyNumberFormat="1" applyFont="1" applyBorder="1" applyAlignment="1">
      <alignment/>
    </xf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vertical="center"/>
    </xf>
    <xf numFmtId="0" fontId="0" fillId="0" borderId="11" xfId="0" applyFont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5" fillId="0" borderId="14" xfId="0" applyFont="1" applyBorder="1" applyAlignment="1">
      <alignment/>
    </xf>
    <xf numFmtId="0" fontId="3" fillId="33" borderId="15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40" fillId="0" borderId="18" xfId="0" applyFont="1" applyBorder="1" applyAlignment="1">
      <alignment horizontal="distributed" vertical="center"/>
    </xf>
    <xf numFmtId="0" fontId="40" fillId="0" borderId="19" xfId="0" applyFont="1" applyBorder="1" applyAlignment="1">
      <alignment horizontal="distributed" vertical="center"/>
    </xf>
    <xf numFmtId="0" fontId="2" fillId="33" borderId="15" xfId="0" applyFont="1" applyFill="1" applyBorder="1" applyAlignment="1">
      <alignment horizontal="center" vertical="center" wrapText="1"/>
    </xf>
    <xf numFmtId="38" fontId="2" fillId="0" borderId="0" xfId="48" applyFont="1" applyBorder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38" fontId="2" fillId="0" borderId="0" xfId="48" applyFont="1" applyFill="1" applyBorder="1" applyAlignment="1">
      <alignment vertical="center"/>
    </xf>
    <xf numFmtId="38" fontId="2" fillId="0" borderId="0" xfId="48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11" xfId="0" applyFont="1" applyBorder="1" applyAlignment="1">
      <alignment horizontal="distributed" vertical="center" wrapText="1"/>
    </xf>
    <xf numFmtId="0" fontId="5" fillId="0" borderId="12" xfId="0" applyFont="1" applyBorder="1" applyAlignment="1">
      <alignment/>
    </xf>
    <xf numFmtId="42" fontId="2" fillId="0" borderId="12" xfId="50" applyNumberFormat="1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showGridLines="0" tabSelected="1" zoomScalePageLayoutView="0" workbookViewId="0" topLeftCell="A19">
      <selection activeCell="A32" sqref="A32:G47"/>
    </sheetView>
  </sheetViews>
  <sheetFormatPr defaultColWidth="9.00390625" defaultRowHeight="13.5"/>
  <cols>
    <col min="1" max="1" width="2.50390625" style="3" customWidth="1"/>
    <col min="2" max="2" width="23.625" style="3" customWidth="1"/>
    <col min="3" max="4" width="11.875" style="3" customWidth="1"/>
    <col min="5" max="7" width="11.875" style="2" customWidth="1"/>
    <col min="8" max="8" width="9.00390625" style="3" customWidth="1"/>
    <col min="9" max="9" width="10.25390625" style="3" bestFit="1" customWidth="1"/>
    <col min="10" max="16384" width="9.00390625" style="3" customWidth="1"/>
  </cols>
  <sheetData>
    <row r="1" spans="1:7" ht="21" customHeight="1">
      <c r="A1" s="21" t="s">
        <v>35</v>
      </c>
      <c r="B1" s="21"/>
      <c r="C1" s="21"/>
      <c r="D1" s="21"/>
      <c r="E1" s="21"/>
      <c r="F1" s="21"/>
      <c r="G1" s="21"/>
    </row>
    <row r="2" spans="1:7" ht="18" customHeight="1" thickBot="1">
      <c r="A2" s="22" t="s">
        <v>39</v>
      </c>
      <c r="B2" s="22"/>
      <c r="C2" s="5"/>
      <c r="D2" s="5"/>
      <c r="E2" s="9"/>
      <c r="F2" s="9"/>
      <c r="G2" s="10" t="s">
        <v>34</v>
      </c>
    </row>
    <row r="3" spans="1:10" s="4" customFormat="1" ht="26.25" customHeight="1">
      <c r="A3" s="31" t="s">
        <v>46</v>
      </c>
      <c r="B3" s="32"/>
      <c r="C3" s="13" t="s">
        <v>41</v>
      </c>
      <c r="D3" s="13" t="s">
        <v>42</v>
      </c>
      <c r="E3" s="13" t="s">
        <v>43</v>
      </c>
      <c r="F3" s="27" t="s">
        <v>48</v>
      </c>
      <c r="G3" s="37" t="s">
        <v>49</v>
      </c>
      <c r="H3" s="11"/>
      <c r="I3" s="30"/>
      <c r="J3" s="30"/>
    </row>
    <row r="4" spans="1:8" s="4" customFormat="1" ht="17.25" customHeight="1">
      <c r="A4" s="33" t="s">
        <v>31</v>
      </c>
      <c r="B4" s="34"/>
      <c r="C4" s="38">
        <v>40261213</v>
      </c>
      <c r="D4" s="38">
        <v>41515181</v>
      </c>
      <c r="E4" s="38">
        <v>43025113</v>
      </c>
      <c r="F4" s="14">
        <v>44508570</v>
      </c>
      <c r="G4" s="38">
        <v>62340758</v>
      </c>
      <c r="H4" s="17"/>
    </row>
    <row r="5" spans="2:8" s="4" customFormat="1" ht="7.5" customHeight="1">
      <c r="B5" s="24"/>
      <c r="C5" s="38"/>
      <c r="D5" s="38"/>
      <c r="E5" s="38"/>
      <c r="F5" s="38"/>
      <c r="G5" s="38"/>
      <c r="H5" s="17"/>
    </row>
    <row r="6" spans="2:8" s="4" customFormat="1" ht="17.25" customHeight="1">
      <c r="B6" s="16" t="s">
        <v>0</v>
      </c>
      <c r="C6" s="39">
        <v>21634756</v>
      </c>
      <c r="D6" s="39">
        <v>22031011</v>
      </c>
      <c r="E6" s="39">
        <v>22513237</v>
      </c>
      <c r="F6" s="14">
        <v>22978846</v>
      </c>
      <c r="G6" s="39">
        <v>23205901</v>
      </c>
      <c r="H6" s="17"/>
    </row>
    <row r="7" spans="2:8" s="4" customFormat="1" ht="17.25" customHeight="1">
      <c r="B7" s="16" t="s">
        <v>1</v>
      </c>
      <c r="C7" s="40">
        <v>215524</v>
      </c>
      <c r="D7" s="40">
        <v>215174</v>
      </c>
      <c r="E7" s="40">
        <v>217545</v>
      </c>
      <c r="F7" s="14">
        <v>213647</v>
      </c>
      <c r="G7" s="40">
        <v>218800</v>
      </c>
      <c r="H7" s="17"/>
    </row>
    <row r="8" spans="2:8" s="4" customFormat="1" ht="17.25" customHeight="1">
      <c r="B8" s="16" t="s">
        <v>2</v>
      </c>
      <c r="C8" s="39">
        <v>20791</v>
      </c>
      <c r="D8" s="39">
        <v>33775</v>
      </c>
      <c r="E8" s="39">
        <v>34182</v>
      </c>
      <c r="F8" s="14">
        <v>17918</v>
      </c>
      <c r="G8" s="39">
        <v>19188</v>
      </c>
      <c r="H8" s="17"/>
    </row>
    <row r="9" spans="2:8" s="4" customFormat="1" ht="17.25" customHeight="1">
      <c r="B9" s="25" t="s">
        <v>36</v>
      </c>
      <c r="C9" s="38">
        <v>86741</v>
      </c>
      <c r="D9" s="38">
        <v>116268</v>
      </c>
      <c r="E9" s="38">
        <v>95210</v>
      </c>
      <c r="F9" s="14">
        <v>117442</v>
      </c>
      <c r="G9" s="38">
        <v>101955</v>
      </c>
      <c r="H9" s="17"/>
    </row>
    <row r="10" spans="2:8" s="4" customFormat="1" ht="17.25" customHeight="1">
      <c r="B10" s="25" t="s">
        <v>37</v>
      </c>
      <c r="C10" s="38">
        <v>52978</v>
      </c>
      <c r="D10" s="38">
        <v>127269</v>
      </c>
      <c r="E10" s="38">
        <v>87835</v>
      </c>
      <c r="F10" s="14">
        <v>71170</v>
      </c>
      <c r="G10" s="38">
        <v>122545</v>
      </c>
      <c r="H10" s="17"/>
    </row>
    <row r="11" spans="2:8" s="4" customFormat="1" ht="17.25" customHeight="1">
      <c r="B11" s="25" t="s">
        <v>50</v>
      </c>
      <c r="C11" s="41" t="s">
        <v>45</v>
      </c>
      <c r="D11" s="41" t="s">
        <v>45</v>
      </c>
      <c r="E11" s="41" t="s">
        <v>38</v>
      </c>
      <c r="F11" s="12" t="s">
        <v>45</v>
      </c>
      <c r="G11" s="38">
        <v>71435</v>
      </c>
      <c r="H11" s="17"/>
    </row>
    <row r="12" spans="2:8" s="4" customFormat="1" ht="17.25" customHeight="1">
      <c r="B12" s="16" t="s">
        <v>3</v>
      </c>
      <c r="C12" s="40">
        <v>1855695</v>
      </c>
      <c r="D12" s="40">
        <v>2009905</v>
      </c>
      <c r="E12" s="40">
        <v>2257714</v>
      </c>
      <c r="F12" s="14">
        <v>2173348</v>
      </c>
      <c r="G12" s="40">
        <v>2674334</v>
      </c>
      <c r="H12" s="17"/>
    </row>
    <row r="13" spans="2:8" s="4" customFormat="1" ht="17.25" customHeight="1">
      <c r="B13" s="16" t="s">
        <v>4</v>
      </c>
      <c r="C13" s="40">
        <v>14572</v>
      </c>
      <c r="D13" s="40">
        <v>13514</v>
      </c>
      <c r="E13" s="40">
        <v>12951</v>
      </c>
      <c r="F13" s="14">
        <v>10792</v>
      </c>
      <c r="G13" s="40">
        <v>10196</v>
      </c>
      <c r="H13" s="17"/>
    </row>
    <row r="14" spans="2:8" s="4" customFormat="1" ht="17.25" customHeight="1">
      <c r="B14" s="16" t="s">
        <v>5</v>
      </c>
      <c r="C14" s="40">
        <v>62666</v>
      </c>
      <c r="D14" s="40">
        <v>89353</v>
      </c>
      <c r="E14" s="40">
        <v>92650</v>
      </c>
      <c r="F14" s="14">
        <v>47397</v>
      </c>
      <c r="G14" s="39" t="s">
        <v>45</v>
      </c>
      <c r="H14" s="17"/>
    </row>
    <row r="15" spans="2:8" s="4" customFormat="1" ht="13.5" customHeight="1">
      <c r="B15" s="25" t="s">
        <v>44</v>
      </c>
      <c r="C15" s="41" t="s">
        <v>45</v>
      </c>
      <c r="D15" s="41" t="s">
        <v>38</v>
      </c>
      <c r="E15" s="41" t="s">
        <v>38</v>
      </c>
      <c r="F15" s="14">
        <v>14355</v>
      </c>
      <c r="G15" s="40">
        <v>29883</v>
      </c>
      <c r="H15" s="17"/>
    </row>
    <row r="16" spans="1:8" s="4" customFormat="1" ht="13.5" customHeight="1">
      <c r="A16" s="42"/>
      <c r="B16" s="43" t="s">
        <v>51</v>
      </c>
      <c r="C16" s="14">
        <v>121629</v>
      </c>
      <c r="D16" s="14">
        <v>121385</v>
      </c>
      <c r="E16" s="14">
        <v>121142</v>
      </c>
      <c r="F16" s="14">
        <v>121142</v>
      </c>
      <c r="G16" s="14">
        <v>111572</v>
      </c>
      <c r="H16" s="17"/>
    </row>
    <row r="17" spans="2:8" s="4" customFormat="1" ht="17.25" customHeight="1">
      <c r="B17" s="16" t="s">
        <v>32</v>
      </c>
      <c r="C17" s="14">
        <v>121176</v>
      </c>
      <c r="D17" s="14">
        <v>132483</v>
      </c>
      <c r="E17" s="14">
        <v>161086</v>
      </c>
      <c r="F17" s="14">
        <v>451096</v>
      </c>
      <c r="G17" s="14">
        <v>196950</v>
      </c>
      <c r="H17" s="17"/>
    </row>
    <row r="18" spans="2:8" s="4" customFormat="1" ht="17.25" customHeight="1">
      <c r="B18" s="16" t="s">
        <v>6</v>
      </c>
      <c r="C18" s="14">
        <v>401441</v>
      </c>
      <c r="D18" s="14">
        <v>322964</v>
      </c>
      <c r="E18" s="14">
        <v>291488</v>
      </c>
      <c r="F18" s="14">
        <v>269761</v>
      </c>
      <c r="G18" s="14">
        <v>226733</v>
      </c>
      <c r="H18" s="17"/>
    </row>
    <row r="19" spans="2:8" s="4" customFormat="1" ht="17.25" customHeight="1">
      <c r="B19" s="16" t="s">
        <v>7</v>
      </c>
      <c r="C19" s="14">
        <v>14494</v>
      </c>
      <c r="D19" s="14">
        <v>14117</v>
      </c>
      <c r="E19" s="14">
        <v>13035</v>
      </c>
      <c r="F19" s="14">
        <v>12619</v>
      </c>
      <c r="G19" s="14">
        <v>14017</v>
      </c>
      <c r="H19" s="17"/>
    </row>
    <row r="20" spans="2:8" s="4" customFormat="1" ht="17.25" customHeight="1">
      <c r="B20" s="16" t="s">
        <v>8</v>
      </c>
      <c r="C20" s="14">
        <v>857452</v>
      </c>
      <c r="D20" s="14">
        <v>920729</v>
      </c>
      <c r="E20" s="14">
        <v>964802</v>
      </c>
      <c r="F20" s="14">
        <v>754429</v>
      </c>
      <c r="G20" s="14">
        <v>437170</v>
      </c>
      <c r="H20" s="17"/>
    </row>
    <row r="21" spans="2:8" s="4" customFormat="1" ht="17.25" customHeight="1">
      <c r="B21" s="16" t="s">
        <v>9</v>
      </c>
      <c r="C21" s="14">
        <v>739749</v>
      </c>
      <c r="D21" s="14">
        <v>723030</v>
      </c>
      <c r="E21" s="14">
        <v>745329</v>
      </c>
      <c r="F21" s="14">
        <v>753034</v>
      </c>
      <c r="G21" s="14">
        <v>660237</v>
      </c>
      <c r="H21" s="17"/>
    </row>
    <row r="22" spans="2:8" s="4" customFormat="1" ht="17.25" customHeight="1">
      <c r="B22" s="16" t="s">
        <v>10</v>
      </c>
      <c r="C22" s="14">
        <v>7411567</v>
      </c>
      <c r="D22" s="14">
        <v>6963704</v>
      </c>
      <c r="E22" s="14">
        <v>7070614</v>
      </c>
      <c r="F22" s="14">
        <v>8142116</v>
      </c>
      <c r="G22" s="14">
        <v>25237125</v>
      </c>
      <c r="H22" s="17"/>
    </row>
    <row r="23" spans="2:8" s="4" customFormat="1" ht="17.25" customHeight="1">
      <c r="B23" s="16" t="s">
        <v>11</v>
      </c>
      <c r="C23" s="14">
        <v>2390167</v>
      </c>
      <c r="D23" s="14">
        <v>2415281</v>
      </c>
      <c r="E23" s="14">
        <v>2589386</v>
      </c>
      <c r="F23" s="14">
        <v>3036508</v>
      </c>
      <c r="G23" s="14">
        <v>3271013</v>
      </c>
      <c r="H23" s="17"/>
    </row>
    <row r="24" spans="2:8" s="4" customFormat="1" ht="17.25" customHeight="1">
      <c r="B24" s="16" t="s">
        <v>12</v>
      </c>
      <c r="C24" s="14">
        <v>91119</v>
      </c>
      <c r="D24" s="14">
        <v>48088</v>
      </c>
      <c r="E24" s="14">
        <v>59611</v>
      </c>
      <c r="F24" s="14">
        <v>122252</v>
      </c>
      <c r="G24" s="14">
        <v>168898</v>
      </c>
      <c r="H24" s="17"/>
    </row>
    <row r="25" spans="2:8" s="4" customFormat="1" ht="17.25" customHeight="1">
      <c r="B25" s="16" t="s">
        <v>33</v>
      </c>
      <c r="C25" s="14">
        <v>1013</v>
      </c>
      <c r="D25" s="14">
        <v>40375</v>
      </c>
      <c r="E25" s="14">
        <v>63909</v>
      </c>
      <c r="F25" s="14">
        <v>14999</v>
      </c>
      <c r="G25" s="14">
        <v>138462</v>
      </c>
      <c r="H25" s="17"/>
    </row>
    <row r="26" spans="2:8" s="4" customFormat="1" ht="17.25" customHeight="1">
      <c r="B26" s="16" t="s">
        <v>30</v>
      </c>
      <c r="C26" s="14">
        <v>65671</v>
      </c>
      <c r="D26" s="14">
        <v>384144</v>
      </c>
      <c r="E26" s="14">
        <v>465779</v>
      </c>
      <c r="F26" s="14">
        <v>815212</v>
      </c>
      <c r="G26" s="14">
        <v>291973</v>
      </c>
      <c r="H26" s="17"/>
    </row>
    <row r="27" spans="2:8" s="4" customFormat="1" ht="17.25" customHeight="1">
      <c r="B27" s="16" t="s">
        <v>13</v>
      </c>
      <c r="C27" s="14">
        <v>1074221</v>
      </c>
      <c r="D27" s="14">
        <v>1065725</v>
      </c>
      <c r="E27" s="14">
        <v>1134089</v>
      </c>
      <c r="F27" s="14">
        <v>1341168</v>
      </c>
      <c r="G27" s="14">
        <v>1166881</v>
      </c>
      <c r="H27" s="17"/>
    </row>
    <row r="28" spans="2:8" s="4" customFormat="1" ht="17.25" customHeight="1">
      <c r="B28" s="16" t="s">
        <v>14</v>
      </c>
      <c r="C28" s="14">
        <v>1341701</v>
      </c>
      <c r="D28" s="14">
        <v>1346615</v>
      </c>
      <c r="E28" s="14">
        <v>1385178</v>
      </c>
      <c r="F28" s="14">
        <v>1319925</v>
      </c>
      <c r="G28" s="14">
        <v>1291310</v>
      </c>
      <c r="H28" s="17"/>
    </row>
    <row r="29" spans="1:9" s="4" customFormat="1" ht="17.25" customHeight="1" thickBot="1">
      <c r="A29" s="44"/>
      <c r="B29" s="19" t="s">
        <v>15</v>
      </c>
      <c r="C29" s="18">
        <v>1686090</v>
      </c>
      <c r="D29" s="18">
        <v>2380272</v>
      </c>
      <c r="E29" s="18">
        <v>2648341</v>
      </c>
      <c r="F29" s="18">
        <v>1709394</v>
      </c>
      <c r="G29" s="18">
        <v>2674180</v>
      </c>
      <c r="H29" s="17"/>
      <c r="I29" s="6"/>
    </row>
    <row r="30" spans="1:7" s="4" customFormat="1" ht="12">
      <c r="A30" s="26"/>
      <c r="B30" s="7"/>
      <c r="C30" s="8"/>
      <c r="D30" s="8"/>
      <c r="E30" s="6"/>
      <c r="F30" s="6"/>
      <c r="G30" s="20"/>
    </row>
    <row r="31" spans="1:7" s="4" customFormat="1" ht="18" customHeight="1" thickBot="1">
      <c r="A31" s="23" t="s">
        <v>40</v>
      </c>
      <c r="B31" s="23"/>
      <c r="C31" s="8"/>
      <c r="D31" s="8"/>
      <c r="E31" s="6"/>
      <c r="F31" s="6"/>
      <c r="G31" s="10" t="s">
        <v>34</v>
      </c>
    </row>
    <row r="32" spans="1:7" s="4" customFormat="1" ht="26.25" customHeight="1">
      <c r="A32" s="31" t="s">
        <v>46</v>
      </c>
      <c r="B32" s="32"/>
      <c r="C32" s="13" t="s">
        <v>41</v>
      </c>
      <c r="D32" s="13" t="s">
        <v>42</v>
      </c>
      <c r="E32" s="13" t="s">
        <v>43</v>
      </c>
      <c r="F32" s="27" t="s">
        <v>48</v>
      </c>
      <c r="G32" s="37" t="s">
        <v>49</v>
      </c>
    </row>
    <row r="33" spans="1:7" s="4" customFormat="1" ht="17.25" customHeight="1">
      <c r="A33" s="35" t="s">
        <v>16</v>
      </c>
      <c r="B33" s="36"/>
      <c r="C33" s="15">
        <v>39195488</v>
      </c>
      <c r="D33" s="15">
        <v>40381092</v>
      </c>
      <c r="E33" s="15">
        <v>41683945</v>
      </c>
      <c r="F33" s="15">
        <v>43341690</v>
      </c>
      <c r="G33" s="15">
        <v>61326720</v>
      </c>
    </row>
    <row r="34" spans="2:7" s="4" customFormat="1" ht="7.5" customHeight="1">
      <c r="B34" s="16"/>
      <c r="C34" s="15"/>
      <c r="D34" s="15"/>
      <c r="E34" s="15"/>
      <c r="F34" s="15"/>
      <c r="G34" s="15"/>
    </row>
    <row r="35" spans="2:7" s="4" customFormat="1" ht="17.25" customHeight="1">
      <c r="B35" s="16" t="s">
        <v>17</v>
      </c>
      <c r="C35" s="14">
        <v>280222</v>
      </c>
      <c r="D35" s="14">
        <v>280862</v>
      </c>
      <c r="E35" s="14">
        <v>274191</v>
      </c>
      <c r="F35" s="14">
        <v>272039</v>
      </c>
      <c r="G35" s="14">
        <v>277618</v>
      </c>
    </row>
    <row r="36" spans="2:7" s="4" customFormat="1" ht="17.25" customHeight="1">
      <c r="B36" s="16" t="s">
        <v>18</v>
      </c>
      <c r="C36" s="14">
        <v>5331762</v>
      </c>
      <c r="D36" s="14">
        <v>5507994</v>
      </c>
      <c r="E36" s="14">
        <v>5614191</v>
      </c>
      <c r="F36" s="14">
        <v>4846666</v>
      </c>
      <c r="G36" s="14">
        <v>4775543</v>
      </c>
    </row>
    <row r="37" spans="2:7" s="4" customFormat="1" ht="17.25" customHeight="1">
      <c r="B37" s="16" t="s">
        <v>19</v>
      </c>
      <c r="C37" s="14">
        <v>20101436</v>
      </c>
      <c r="D37" s="14">
        <v>20494668</v>
      </c>
      <c r="E37" s="14">
        <v>20948500</v>
      </c>
      <c r="F37" s="14">
        <v>22641729</v>
      </c>
      <c r="G37" s="14">
        <v>38094711</v>
      </c>
    </row>
    <row r="38" spans="2:7" s="4" customFormat="1" ht="17.25" customHeight="1">
      <c r="B38" s="16" t="s">
        <v>20</v>
      </c>
      <c r="C38" s="14">
        <v>2778296</v>
      </c>
      <c r="D38" s="14">
        <v>2720861</v>
      </c>
      <c r="E38" s="14">
        <v>2940213</v>
      </c>
      <c r="F38" s="14">
        <v>2970837</v>
      </c>
      <c r="G38" s="14">
        <v>3357362</v>
      </c>
    </row>
    <row r="39" spans="2:7" s="4" customFormat="1" ht="17.25" customHeight="1">
      <c r="B39" s="16" t="s">
        <v>21</v>
      </c>
      <c r="C39" s="14">
        <v>1419</v>
      </c>
      <c r="D39" s="14">
        <v>1397</v>
      </c>
      <c r="E39" s="14">
        <v>1368</v>
      </c>
      <c r="F39" s="14">
        <v>1329</v>
      </c>
      <c r="G39" s="14">
        <v>1683</v>
      </c>
    </row>
    <row r="40" spans="2:10" s="4" customFormat="1" ht="17.25" customHeight="1">
      <c r="B40" s="16" t="s">
        <v>22</v>
      </c>
      <c r="C40" s="14">
        <v>64407</v>
      </c>
      <c r="D40" s="14">
        <v>65387</v>
      </c>
      <c r="E40" s="14">
        <v>68165</v>
      </c>
      <c r="F40" s="14">
        <v>76625</v>
      </c>
      <c r="G40" s="14">
        <v>64955</v>
      </c>
      <c r="J40" s="17"/>
    </row>
    <row r="41" spans="2:7" s="4" customFormat="1" ht="17.25" customHeight="1">
      <c r="B41" s="16" t="s">
        <v>23</v>
      </c>
      <c r="C41" s="14">
        <v>232536</v>
      </c>
      <c r="D41" s="14">
        <v>261610</v>
      </c>
      <c r="E41" s="14">
        <v>270901</v>
      </c>
      <c r="F41" s="14">
        <v>332280</v>
      </c>
      <c r="G41" s="14">
        <v>710483</v>
      </c>
    </row>
    <row r="42" spans="2:7" s="4" customFormat="1" ht="17.25" customHeight="1">
      <c r="B42" s="16" t="s">
        <v>24</v>
      </c>
      <c r="C42" s="14">
        <v>2560266</v>
      </c>
      <c r="D42" s="14">
        <v>2799268</v>
      </c>
      <c r="E42" s="14">
        <v>2881007</v>
      </c>
      <c r="F42" s="14">
        <v>3208881</v>
      </c>
      <c r="G42" s="14">
        <v>3210750</v>
      </c>
    </row>
    <row r="43" spans="2:7" s="4" customFormat="1" ht="17.25" customHeight="1">
      <c r="B43" s="16" t="s">
        <v>25</v>
      </c>
      <c r="C43" s="14">
        <v>1301850</v>
      </c>
      <c r="D43" s="14">
        <v>1460707</v>
      </c>
      <c r="E43" s="14">
        <v>1361809</v>
      </c>
      <c r="F43" s="14">
        <v>1339950</v>
      </c>
      <c r="G43" s="14">
        <v>1347431</v>
      </c>
    </row>
    <row r="44" spans="2:7" s="4" customFormat="1" ht="17.25" customHeight="1">
      <c r="B44" s="16" t="s">
        <v>26</v>
      </c>
      <c r="C44" s="14">
        <v>3556456</v>
      </c>
      <c r="D44" s="14">
        <v>3808949</v>
      </c>
      <c r="E44" s="14">
        <v>4328006</v>
      </c>
      <c r="F44" s="14">
        <v>4596626</v>
      </c>
      <c r="G44" s="14">
        <v>6447436</v>
      </c>
    </row>
    <row r="45" spans="2:7" s="4" customFormat="1" ht="17.25" customHeight="1">
      <c r="B45" s="16" t="s">
        <v>27</v>
      </c>
      <c r="C45" s="14">
        <v>2986810</v>
      </c>
      <c r="D45" s="14">
        <v>2979347</v>
      </c>
      <c r="E45" s="14">
        <v>2995554</v>
      </c>
      <c r="F45" s="14">
        <v>3054658</v>
      </c>
      <c r="G45" s="14">
        <v>3038731</v>
      </c>
    </row>
    <row r="46" spans="2:7" s="4" customFormat="1" ht="17.25" customHeight="1">
      <c r="B46" s="16" t="s">
        <v>28</v>
      </c>
      <c r="C46" s="14">
        <v>28</v>
      </c>
      <c r="D46" s="14">
        <v>42</v>
      </c>
      <c r="E46" s="14">
        <v>40</v>
      </c>
      <c r="F46" s="14">
        <v>70</v>
      </c>
      <c r="G46" s="14">
        <v>17</v>
      </c>
    </row>
    <row r="47" spans="2:9" s="4" customFormat="1" ht="17.25" customHeight="1" thickBot="1">
      <c r="B47" s="19" t="s">
        <v>29</v>
      </c>
      <c r="C47" s="45" t="s">
        <v>38</v>
      </c>
      <c r="D47" s="45" t="s">
        <v>38</v>
      </c>
      <c r="E47" s="45" t="s">
        <v>38</v>
      </c>
      <c r="F47" s="45" t="s">
        <v>38</v>
      </c>
      <c r="G47" s="45" t="s">
        <v>45</v>
      </c>
      <c r="I47" s="6"/>
    </row>
    <row r="48" spans="1:7" s="4" customFormat="1" ht="18" customHeight="1">
      <c r="A48" s="28" t="s">
        <v>47</v>
      </c>
      <c r="B48" s="29"/>
      <c r="C48" s="5"/>
      <c r="D48" s="5"/>
      <c r="E48" s="6"/>
      <c r="F48" s="6"/>
      <c r="G48" s="6"/>
    </row>
    <row r="49" spans="2:4" ht="16.5" customHeight="1">
      <c r="B49" s="1"/>
      <c r="C49" s="1"/>
      <c r="D49" s="1"/>
    </row>
  </sheetData>
  <sheetProtection/>
  <mergeCells count="6">
    <mergeCell ref="A48:B48"/>
    <mergeCell ref="I3:J3"/>
    <mergeCell ref="A3:B3"/>
    <mergeCell ref="A32:B32"/>
    <mergeCell ref="A4:B4"/>
    <mergeCell ref="A33:B33"/>
  </mergeCells>
  <dataValidations count="1">
    <dataValidation allowBlank="1" showInputMessage="1" showErrorMessage="1" imeMode="off" sqref="B6:B29 B35:B47 C47:G47"/>
  </dataValidations>
  <printOptions/>
  <pageMargins left="0.7874015748031497" right="0.7874015748031497" top="0.5905511811023623" bottom="0.5511811023622047" header="0.6299212598425197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DPWS341</cp:lastModifiedBy>
  <cp:lastPrinted>2020-11-04T01:15:48Z</cp:lastPrinted>
  <dcterms:created xsi:type="dcterms:W3CDTF">2001-04-03T01:56:24Z</dcterms:created>
  <dcterms:modified xsi:type="dcterms:W3CDTF">2021-11-29T11:09:19Z</dcterms:modified>
  <cp:category/>
  <cp:version/>
  <cp:contentType/>
  <cp:contentStatus/>
</cp:coreProperties>
</file>