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<sst xmlns="http://schemas.openxmlformats.org/spreadsheetml/2006/main" count="16" uniqueCount="15">
  <si>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年</t>
  </si>
  <si>
    <t>男</t>
  </si>
  <si>
    <t>女</t>
  </si>
  <si>
    <t>平成</t>
  </si>
  <si>
    <t>学校数</t>
  </si>
  <si>
    <t>学級数</t>
  </si>
  <si>
    <t>(各年５月１日現在)</t>
  </si>
  <si>
    <t>総  数</t>
  </si>
  <si>
    <t>２学年</t>
  </si>
  <si>
    <t>３学年</t>
  </si>
  <si>
    <t>３.　中学校の推移</t>
  </si>
  <si>
    <t>１学年</t>
  </si>
  <si>
    <t>生  徒  数　（人）</t>
  </si>
  <si>
    <t>教員数
（本務者）
（人）</t>
  </si>
  <si>
    <t>資料：教育管理課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</si>
</sst>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49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49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A1">
      <selection activeCell="M2" sqref="M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7.75390625" style="0" customWidth="1"/>
    <col min="6" max="7" width="9.375" style="0" customWidth="1"/>
    <col min="8" max="12" width="8.375" style="0" customWidth="1"/>
    <col min="13" max="14" width="9.00390625" style="5" customWidth="1"/>
  </cols>
  <sheetData>
    <row r="1" ht="21" customHeight="1">
      <c r="A1" s="7" t="s">
        <v>10</v>
      </c>
    </row>
    <row r="2" spans="3:12" ht="18" customHeight="1" thickBot="1">
      <c r="C2" s="1"/>
      <c r="D2" s="1"/>
      <c r="E2" s="1"/>
      <c r="F2" s="1"/>
      <c r="G2" s="1"/>
      <c r="H2" s="1"/>
      <c r="I2" s="1"/>
      <c r="J2" s="1"/>
      <c r="K2" s="4"/>
      <c r="L2" s="8" t="s">
        <v>6</v>
      </c>
    </row>
    <row r="3" spans="1:12" ht="22.5" customHeight="1">
      <c r="A3" s="24" t="s">
        <v>0</v>
      </c>
      <c r="B3" s="24"/>
      <c r="C3" s="25"/>
      <c r="D3" s="28" t="s">
        <v>4</v>
      </c>
      <c r="E3" s="28" t="s">
        <v>5</v>
      </c>
      <c r="F3" s="32" t="s">
        <v>13</v>
      </c>
      <c r="G3" s="30" t="s">
        <v>12</v>
      </c>
      <c r="H3" s="31"/>
      <c r="I3" s="31"/>
      <c r="J3" s="31"/>
      <c r="K3" s="31"/>
      <c r="L3" s="31"/>
    </row>
    <row r="4" spans="1:12" ht="22.5" customHeight="1">
      <c r="A4" s="26"/>
      <c r="B4" s="26"/>
      <c r="C4" s="27"/>
      <c r="D4" s="29"/>
      <c r="E4" s="29"/>
      <c r="F4" s="33"/>
      <c r="G4" s="2" t="s">
        <v>7</v>
      </c>
      <c r="H4" s="2" t="s">
        <v>1</v>
      </c>
      <c r="I4" s="2" t="s">
        <v>2</v>
      </c>
      <c r="J4" s="2" t="s">
        <v>11</v>
      </c>
      <c r="K4" s="2" t="s">
        <v>8</v>
      </c>
      <c r="L4" s="2" t="s">
        <v>9</v>
      </c>
    </row>
    <row r="5" spans="1:12" ht="26.25" customHeight="1">
      <c r="A5" s="9" t="s">
        <v>3</v>
      </c>
      <c r="B5" s="10">
        <v>26</v>
      </c>
      <c r="C5" s="11" t="s">
        <v>0</v>
      </c>
      <c r="D5" s="19">
        <v>5</v>
      </c>
      <c r="E5" s="20">
        <v>97</v>
      </c>
      <c r="F5" s="20">
        <v>185</v>
      </c>
      <c r="G5" s="21">
        <v>3353</v>
      </c>
      <c r="H5" s="21">
        <v>1687</v>
      </c>
      <c r="I5" s="21">
        <v>1666</v>
      </c>
      <c r="J5" s="20">
        <v>1098</v>
      </c>
      <c r="K5" s="20">
        <v>1141</v>
      </c>
      <c r="L5" s="20">
        <v>1114</v>
      </c>
    </row>
    <row r="6" spans="1:12" ht="26.25" customHeight="1">
      <c r="A6" s="12"/>
      <c r="B6" s="10">
        <f>+B5+1</f>
        <v>27</v>
      </c>
      <c r="C6" s="13"/>
      <c r="D6" s="19">
        <v>5</v>
      </c>
      <c r="E6" s="20">
        <v>96</v>
      </c>
      <c r="F6" s="20">
        <v>187</v>
      </c>
      <c r="G6" s="21">
        <v>3321</v>
      </c>
      <c r="H6" s="21">
        <v>1673</v>
      </c>
      <c r="I6" s="21">
        <v>1648</v>
      </c>
      <c r="J6" s="20">
        <v>1077</v>
      </c>
      <c r="K6" s="20">
        <v>1098</v>
      </c>
      <c r="L6" s="20">
        <v>1146</v>
      </c>
    </row>
    <row r="7" spans="1:12" ht="26.25" customHeight="1">
      <c r="A7" s="12"/>
      <c r="B7" s="10">
        <f>+B6+1</f>
        <v>28</v>
      </c>
      <c r="C7" s="13"/>
      <c r="D7" s="19">
        <v>5</v>
      </c>
      <c r="E7" s="20">
        <v>92</v>
      </c>
      <c r="F7" s="20">
        <v>180</v>
      </c>
      <c r="G7" s="20">
        <v>3218</v>
      </c>
      <c r="H7" s="21">
        <v>1643</v>
      </c>
      <c r="I7" s="21">
        <v>1575</v>
      </c>
      <c r="J7" s="20">
        <v>1042</v>
      </c>
      <c r="K7" s="20">
        <v>1084</v>
      </c>
      <c r="L7" s="20">
        <v>1092</v>
      </c>
    </row>
    <row r="8" spans="1:12" ht="26.25" customHeight="1">
      <c r="A8" s="14"/>
      <c r="B8" s="15">
        <f>+B7+1</f>
        <v>29</v>
      </c>
      <c r="C8" s="13"/>
      <c r="D8" s="19">
        <v>5</v>
      </c>
      <c r="E8" s="20">
        <v>94</v>
      </c>
      <c r="F8" s="20">
        <v>183</v>
      </c>
      <c r="G8" s="20">
        <v>3243</v>
      </c>
      <c r="H8" s="21">
        <v>1638</v>
      </c>
      <c r="I8" s="21">
        <v>1605</v>
      </c>
      <c r="J8" s="20">
        <v>1113</v>
      </c>
      <c r="K8" s="20">
        <v>1038</v>
      </c>
      <c r="L8" s="20">
        <v>1092</v>
      </c>
    </row>
    <row r="9" spans="1:14" s="3" customFormat="1" ht="26.25" customHeight="1" thickBot="1">
      <c r="A9" s="16"/>
      <c r="B9" s="17">
        <f>+B8+1</f>
        <v>30</v>
      </c>
      <c r="C9" s="22"/>
      <c r="D9" s="34">
        <v>5</v>
      </c>
      <c r="E9" s="35">
        <v>92</v>
      </c>
      <c r="F9" s="35">
        <v>178</v>
      </c>
      <c r="G9" s="35">
        <v>3220</v>
      </c>
      <c r="H9" s="36">
        <v>1637</v>
      </c>
      <c r="I9" s="36">
        <v>1583</v>
      </c>
      <c r="J9" s="35">
        <v>1062</v>
      </c>
      <c r="K9" s="35">
        <v>1117</v>
      </c>
      <c r="L9" s="35">
        <v>1041</v>
      </c>
      <c r="M9" s="6"/>
      <c r="N9" s="6"/>
    </row>
    <row r="10" spans="1:12" ht="18" customHeight="1">
      <c r="A10" s="18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23"/>
    </row>
  </sheetData>
  <sheetProtection/>
  <mergeCells count="5">
    <mergeCell ref="A3:C4"/>
    <mergeCell ref="D3:D4"/>
    <mergeCell ref="E3:E4"/>
    <mergeCell ref="G3:L3"/>
    <mergeCell ref="F3:F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2013-07-12T00:58:25Z</cp:lastPrinted>
  <dcterms:created xsi:type="dcterms:W3CDTF">2003-12-24T04:07:53Z</dcterms:created>
  <dcterms:modified xsi:type="dcterms:W3CDTF">2018-06-11T07:27:48Z</dcterms:modified>
  <cp:category/>
  <cp:version/>
  <cp:contentType/>
  <cp:contentStatus/>
</cp:coreProperties>
</file>