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1-(1)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<sst xmlns="http://schemas.openxmlformats.org/spreadsheetml/2006/main" count="23" uniqueCount="15">
  <si>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</t>
  </si>
  <si>
    <t>乗　　用　　車</t>
  </si>
  <si>
    <t>乗　　合　　車</t>
  </si>
  <si>
    <t>総数</t>
  </si>
  <si>
    <t>（１）　自動車</t>
  </si>
  <si>
    <t>１.　自動車登録台数</t>
  </si>
  <si>
    <t>平成</t>
  </si>
  <si>
    <t xml:space="preserve">年 </t>
  </si>
  <si>
    <t>自家用</t>
  </si>
  <si>
    <t>事業用</t>
  </si>
  <si>
    <t>特種（殊）用途車</t>
  </si>
  <si>
    <t>貨　　物　　車</t>
  </si>
  <si>
    <t>小 型 二 輪</t>
  </si>
  <si>
    <t>資料：関東運輸局HP「市区町村別自動車保有車両数」</t>
  </si>
  <si>
    <t xml:space="preserve">  （各年３月３１日現在　単位：台）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</si>
</sst>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10" xfId="48" applyNumberFormat="1" applyFont="1" applyBorder="1" applyAlignment="1">
      <alignment vertical="center" shrinkToFit="1"/>
    </xf>
    <xf numFmtId="176" fontId="3" fillId="0" borderId="0" xfId="48" applyNumberFormat="1" applyFont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13" xfId="48" applyNumberFormat="1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76" fontId="3" fillId="0" borderId="14" xfId="48" applyNumberFormat="1" applyFont="1" applyBorder="1" applyAlignment="1">
      <alignment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O2" sqref="O2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s="3" customFormat="1" ht="18" customHeight="1" thickBot="1">
      <c r="A2" s="24" t="s">
        <v>4</v>
      </c>
      <c r="B2" s="24"/>
      <c r="C2" s="24"/>
      <c r="D2" s="24"/>
      <c r="E2" s="24"/>
      <c r="F2" s="1"/>
      <c r="G2" s="1"/>
      <c r="H2" s="1"/>
      <c r="I2" s="1"/>
      <c r="J2" s="1"/>
      <c r="K2" s="16"/>
      <c r="L2" s="16"/>
      <c r="M2" s="16"/>
      <c r="N2" s="16" t="s">
        <v>14</v>
      </c>
    </row>
    <row r="3" spans="1:14" s="4" customFormat="1" ht="22.5" customHeight="1">
      <c r="A3" s="18" t="s">
        <v>0</v>
      </c>
      <c r="B3" s="18"/>
      <c r="C3" s="19"/>
      <c r="D3" s="26" t="s">
        <v>3</v>
      </c>
      <c r="E3" s="27" t="s">
        <v>11</v>
      </c>
      <c r="F3" s="28"/>
      <c r="G3" s="30" t="s">
        <v>2</v>
      </c>
      <c r="H3" s="30"/>
      <c r="I3" s="30" t="s">
        <v>1</v>
      </c>
      <c r="J3" s="30"/>
      <c r="K3" s="26" t="s">
        <v>10</v>
      </c>
      <c r="L3" s="19"/>
      <c r="M3" s="31" t="s">
        <v>12</v>
      </c>
      <c r="N3" s="20"/>
    </row>
    <row r="4" spans="1:14" s="4" customFormat="1" ht="13.5" customHeight="1">
      <c r="A4" s="20"/>
      <c r="B4" s="20"/>
      <c r="C4" s="21"/>
      <c r="D4" s="31"/>
      <c r="E4" s="25" t="s">
        <v>8</v>
      </c>
      <c r="F4" s="25" t="s">
        <v>9</v>
      </c>
      <c r="G4" s="25" t="s">
        <v>8</v>
      </c>
      <c r="H4" s="25" t="s">
        <v>9</v>
      </c>
      <c r="I4" s="25" t="s">
        <v>8</v>
      </c>
      <c r="J4" s="25" t="s">
        <v>9</v>
      </c>
      <c r="K4" s="25" t="s">
        <v>8</v>
      </c>
      <c r="L4" s="25" t="s">
        <v>9</v>
      </c>
      <c r="M4" s="25" t="s">
        <v>8</v>
      </c>
      <c r="N4" s="33" t="s">
        <v>9</v>
      </c>
    </row>
    <row r="5" spans="1:14" s="4" customFormat="1" ht="12">
      <c r="A5" s="22"/>
      <c r="B5" s="22"/>
      <c r="C5" s="23"/>
      <c r="D5" s="32"/>
      <c r="E5" s="25"/>
      <c r="F5" s="25"/>
      <c r="G5" s="25"/>
      <c r="H5" s="25"/>
      <c r="I5" s="25"/>
      <c r="J5" s="25"/>
      <c r="K5" s="25"/>
      <c r="L5" s="25"/>
      <c r="M5" s="25"/>
      <c r="N5" s="33"/>
    </row>
    <row r="6" spans="1:14" s="4" customFormat="1" ht="39" customHeight="1">
      <c r="A6" s="5" t="s">
        <v>6</v>
      </c>
      <c r="B6" s="5">
        <v>25</v>
      </c>
      <c r="C6" s="5" t="s">
        <v>7</v>
      </c>
      <c r="D6" s="6">
        <v>41330</v>
      </c>
      <c r="E6" s="7">
        <v>3757</v>
      </c>
      <c r="F6" s="7">
        <v>1117</v>
      </c>
      <c r="G6" s="7">
        <v>61</v>
      </c>
      <c r="H6" s="7">
        <v>3</v>
      </c>
      <c r="I6" s="7">
        <v>33550</v>
      </c>
      <c r="J6" s="7">
        <v>156</v>
      </c>
      <c r="K6" s="7">
        <v>720</v>
      </c>
      <c r="L6" s="7">
        <v>229</v>
      </c>
      <c r="M6" s="7">
        <v>1735</v>
      </c>
      <c r="N6" s="7">
        <v>2</v>
      </c>
    </row>
    <row r="7" spans="1:14" s="4" customFormat="1" ht="39" customHeight="1">
      <c r="A7" s="14"/>
      <c r="B7" s="5">
        <f>+B6+1</f>
        <v>26</v>
      </c>
      <c r="C7" s="5"/>
      <c r="D7" s="6">
        <v>41068</v>
      </c>
      <c r="E7" s="7">
        <v>3777</v>
      </c>
      <c r="F7" s="7">
        <v>1159</v>
      </c>
      <c r="G7" s="7">
        <v>63</v>
      </c>
      <c r="H7" s="7">
        <v>3</v>
      </c>
      <c r="I7" s="7">
        <v>33223</v>
      </c>
      <c r="J7" s="7">
        <v>156</v>
      </c>
      <c r="K7" s="7">
        <v>730</v>
      </c>
      <c r="L7" s="7">
        <v>229</v>
      </c>
      <c r="M7" s="7">
        <v>1726</v>
      </c>
      <c r="N7" s="7">
        <v>2</v>
      </c>
    </row>
    <row r="8" spans="1:14" s="4" customFormat="1" ht="39" customHeight="1">
      <c r="A8" s="14"/>
      <c r="B8" s="5">
        <f>+B7+1</f>
        <v>27</v>
      </c>
      <c r="C8" s="5"/>
      <c r="D8" s="6">
        <v>40979</v>
      </c>
      <c r="E8" s="7">
        <v>3913</v>
      </c>
      <c r="F8" s="7">
        <v>1164</v>
      </c>
      <c r="G8" s="7">
        <v>67</v>
      </c>
      <c r="H8" s="7">
        <v>3</v>
      </c>
      <c r="I8" s="7">
        <v>32984</v>
      </c>
      <c r="J8" s="7">
        <v>157</v>
      </c>
      <c r="K8" s="7">
        <v>721</v>
      </c>
      <c r="L8" s="7">
        <v>238</v>
      </c>
      <c r="M8" s="7">
        <v>1729</v>
      </c>
      <c r="N8" s="7">
        <v>3</v>
      </c>
    </row>
    <row r="9" spans="1:14" s="4" customFormat="1" ht="39" customHeight="1">
      <c r="A9" s="14"/>
      <c r="B9" s="5">
        <f>+B8+1</f>
        <v>28</v>
      </c>
      <c r="C9" s="8"/>
      <c r="D9" s="7">
        <v>40939</v>
      </c>
      <c r="E9" s="7">
        <v>3980</v>
      </c>
      <c r="F9" s="7">
        <v>1127</v>
      </c>
      <c r="G9" s="7">
        <v>66</v>
      </c>
      <c r="H9" s="7">
        <v>3</v>
      </c>
      <c r="I9" s="7">
        <v>32893</v>
      </c>
      <c r="J9" s="7">
        <v>163</v>
      </c>
      <c r="K9" s="7">
        <v>727</v>
      </c>
      <c r="L9" s="7">
        <v>219</v>
      </c>
      <c r="M9" s="7">
        <v>1760</v>
      </c>
      <c r="N9" s="7">
        <v>1</v>
      </c>
    </row>
    <row r="10" spans="1:14" s="4" customFormat="1" ht="39" customHeight="1" thickBot="1">
      <c r="A10" s="15"/>
      <c r="B10" s="13">
        <f>+B9+1</f>
        <v>29</v>
      </c>
      <c r="C10" s="9"/>
      <c r="D10" s="17">
        <v>41146</v>
      </c>
      <c r="E10" s="10">
        <v>4013</v>
      </c>
      <c r="F10" s="10">
        <v>1148</v>
      </c>
      <c r="G10" s="10">
        <v>68</v>
      </c>
      <c r="H10" s="10">
        <v>3</v>
      </c>
      <c r="I10" s="10">
        <v>32989</v>
      </c>
      <c r="J10" s="10">
        <v>164</v>
      </c>
      <c r="K10" s="10">
        <v>753</v>
      </c>
      <c r="L10" s="10">
        <v>211</v>
      </c>
      <c r="M10" s="10">
        <v>1796</v>
      </c>
      <c r="N10" s="10">
        <v>1</v>
      </c>
    </row>
    <row r="11" spans="1:13" s="4" customFormat="1" ht="18" customHeight="1">
      <c r="A11" s="2" t="s">
        <v>13</v>
      </c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</row>
  </sheetData>
  <sheetProtection/>
  <mergeCells count="19">
    <mergeCell ref="A1:M1"/>
    <mergeCell ref="I3:J3"/>
    <mergeCell ref="G3:H3"/>
    <mergeCell ref="D3:D5"/>
    <mergeCell ref="E4:E5"/>
    <mergeCell ref="F4:F5"/>
    <mergeCell ref="I4:I5"/>
    <mergeCell ref="M3:N3"/>
    <mergeCell ref="M4:M5"/>
    <mergeCell ref="N4:N5"/>
    <mergeCell ref="A3:C5"/>
    <mergeCell ref="A2:E2"/>
    <mergeCell ref="G4:G5"/>
    <mergeCell ref="K3:L3"/>
    <mergeCell ref="J4:J5"/>
    <mergeCell ref="H4:H5"/>
    <mergeCell ref="E3:F3"/>
    <mergeCell ref="K4:K5"/>
    <mergeCell ref="L4:L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2016-06-10T05:15:05Z</cp:lastPrinted>
  <dcterms:created xsi:type="dcterms:W3CDTF">1997-01-08T22:48:59Z</dcterms:created>
  <dcterms:modified xsi:type="dcterms:W3CDTF">2017-11-30T02:05:09Z</dcterms:modified>
  <cp:category/>
  <cp:version/>
  <cp:contentType/>
  <cp:contentStatus/>
</cp:coreProperties>
</file>