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8100" tabRatio="846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<sst xmlns="http://schemas.openxmlformats.org/spreadsheetml/2006/main" count="22" uniqueCount="14">
  <si>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平成</t>
  </si>
  <si>
    <t>年度</t>
  </si>
  <si>
    <t>年　度</t>
  </si>
  <si>
    <t>そ の 他</t>
  </si>
  <si>
    <t>家 庭 用</t>
  </si>
  <si>
    <t>総 　数</t>
  </si>
  <si>
    <t>業 務 用</t>
  </si>
  <si>
    <t>官 公 署 用</t>
  </si>
  <si>
    <t>６.　用途別給水戸数、年間給水量</t>
  </si>
  <si>
    <t>（単位：年間給水量千㎥）</t>
  </si>
  <si>
    <t>　 注：この表は有収水量を用途別に表したものである</t>
  </si>
  <si>
    <t>資料：水道経営課</t>
  </si>
  <si>
    <t>給　水
戸　数</t>
  </si>
  <si>
    <t>年 　間
給水量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</si>
</sst>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PageLayoutView="0" workbookViewId="0" topLeftCell="A1">
      <selection activeCell="N2" sqref="N2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4.125" style="0" customWidth="1"/>
    <col min="4" max="13" width="7.625" style="0" customWidth="1"/>
  </cols>
  <sheetData>
    <row r="1" spans="1:13" ht="21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" customHeight="1" thickBo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22.5" customHeight="1">
      <c r="A3" s="23" t="s">
        <v>2</v>
      </c>
      <c r="B3" s="23"/>
      <c r="C3" s="24"/>
      <c r="D3" s="29" t="s">
        <v>5</v>
      </c>
      <c r="E3" s="29"/>
      <c r="F3" s="29" t="s">
        <v>4</v>
      </c>
      <c r="G3" s="29"/>
      <c r="H3" s="29" t="s">
        <v>6</v>
      </c>
      <c r="I3" s="29"/>
      <c r="J3" s="29" t="s">
        <v>7</v>
      </c>
      <c r="K3" s="29"/>
      <c r="L3" s="29" t="s">
        <v>3</v>
      </c>
      <c r="M3" s="30"/>
    </row>
    <row r="4" spans="1:14" s="2" customFormat="1" ht="22.5" customHeight="1">
      <c r="A4" s="25"/>
      <c r="B4" s="25"/>
      <c r="C4" s="26"/>
      <c r="D4" s="17" t="s">
        <v>12</v>
      </c>
      <c r="E4" s="17" t="s">
        <v>13</v>
      </c>
      <c r="F4" s="17" t="s">
        <v>12</v>
      </c>
      <c r="G4" s="17" t="s">
        <v>13</v>
      </c>
      <c r="H4" s="17" t="s">
        <v>12</v>
      </c>
      <c r="I4" s="17" t="s">
        <v>13</v>
      </c>
      <c r="J4" s="17" t="s">
        <v>12</v>
      </c>
      <c r="K4" s="17" t="s">
        <v>13</v>
      </c>
      <c r="L4" s="17" t="s">
        <v>12</v>
      </c>
      <c r="M4" s="19" t="s">
        <v>13</v>
      </c>
      <c r="N4" s="14"/>
    </row>
    <row r="5" spans="1:14" s="2" customFormat="1" ht="22.5" customHeight="1">
      <c r="A5" s="27"/>
      <c r="B5" s="27"/>
      <c r="C5" s="28"/>
      <c r="D5" s="18"/>
      <c r="E5" s="18"/>
      <c r="F5" s="18"/>
      <c r="G5" s="18"/>
      <c r="H5" s="18"/>
      <c r="I5" s="18"/>
      <c r="J5" s="18"/>
      <c r="K5" s="18"/>
      <c r="L5" s="18"/>
      <c r="M5" s="20"/>
      <c r="N5" s="14"/>
    </row>
    <row r="6" spans="1:13" s="2" customFormat="1" ht="26.25" customHeight="1">
      <c r="A6" s="3" t="s">
        <v>0</v>
      </c>
      <c r="B6" s="4">
        <v>24</v>
      </c>
      <c r="C6" s="3" t="s">
        <v>1</v>
      </c>
      <c r="D6" s="5">
        <v>59490</v>
      </c>
      <c r="E6" s="6">
        <v>13968</v>
      </c>
      <c r="F6" s="6">
        <v>56316</v>
      </c>
      <c r="G6" s="6">
        <v>11317</v>
      </c>
      <c r="H6" s="6">
        <v>2821</v>
      </c>
      <c r="I6" s="6">
        <v>2270</v>
      </c>
      <c r="J6" s="6">
        <v>240</v>
      </c>
      <c r="K6" s="6">
        <v>358</v>
      </c>
      <c r="L6" s="6">
        <v>113</v>
      </c>
      <c r="M6" s="6">
        <v>23</v>
      </c>
    </row>
    <row r="7" spans="1:13" s="2" customFormat="1" ht="26.25" customHeight="1">
      <c r="A7" s="7"/>
      <c r="B7" s="4">
        <f>+B6+1</f>
        <v>25</v>
      </c>
      <c r="C7" s="8"/>
      <c r="D7" s="5">
        <v>60391</v>
      </c>
      <c r="E7" s="6">
        <v>13983</v>
      </c>
      <c r="F7" s="6">
        <v>57213</v>
      </c>
      <c r="G7" s="6">
        <v>11333</v>
      </c>
      <c r="H7" s="6">
        <v>2811</v>
      </c>
      <c r="I7" s="6">
        <v>2275</v>
      </c>
      <c r="J7" s="6">
        <v>238</v>
      </c>
      <c r="K7" s="6">
        <v>348</v>
      </c>
      <c r="L7" s="6">
        <v>129</v>
      </c>
      <c r="M7" s="6">
        <v>27</v>
      </c>
    </row>
    <row r="8" spans="1:13" s="2" customFormat="1" ht="26.25" customHeight="1">
      <c r="A8" s="9"/>
      <c r="B8" s="4">
        <f>+B7+1</f>
        <v>26</v>
      </c>
      <c r="C8" s="10"/>
      <c r="D8" s="5">
        <v>61316</v>
      </c>
      <c r="E8" s="6">
        <v>13714</v>
      </c>
      <c r="F8" s="6">
        <v>58175</v>
      </c>
      <c r="G8" s="6">
        <v>11213</v>
      </c>
      <c r="H8" s="6">
        <v>2801</v>
      </c>
      <c r="I8" s="6">
        <v>2136</v>
      </c>
      <c r="J8" s="6">
        <v>235</v>
      </c>
      <c r="K8" s="6">
        <v>330</v>
      </c>
      <c r="L8" s="6">
        <v>105</v>
      </c>
      <c r="M8" s="6">
        <v>34</v>
      </c>
    </row>
    <row r="9" spans="1:13" s="2" customFormat="1" ht="26.25" customHeight="1">
      <c r="A9" s="9"/>
      <c r="B9" s="4">
        <f>+B8+1</f>
        <v>27</v>
      </c>
      <c r="C9" s="11"/>
      <c r="D9" s="5">
        <v>62370</v>
      </c>
      <c r="E9" s="6">
        <v>13707</v>
      </c>
      <c r="F9" s="6">
        <v>59238</v>
      </c>
      <c r="G9" s="6">
        <v>11329</v>
      </c>
      <c r="H9" s="6">
        <v>2794</v>
      </c>
      <c r="I9" s="6">
        <v>2012</v>
      </c>
      <c r="J9" s="6">
        <v>236</v>
      </c>
      <c r="K9" s="6">
        <v>334</v>
      </c>
      <c r="L9" s="6">
        <v>102</v>
      </c>
      <c r="M9" s="6">
        <v>32</v>
      </c>
    </row>
    <row r="10" spans="1:13" s="2" customFormat="1" ht="26.25" customHeight="1" thickBot="1">
      <c r="A10" s="12"/>
      <c r="B10" s="13">
        <f>+B9+1</f>
        <v>28</v>
      </c>
      <c r="C10" s="15"/>
      <c r="D10" s="31">
        <v>63056</v>
      </c>
      <c r="E10" s="32">
        <v>13701</v>
      </c>
      <c r="F10" s="32">
        <v>59910</v>
      </c>
      <c r="G10" s="32">
        <v>11406</v>
      </c>
      <c r="H10" s="32">
        <v>2793</v>
      </c>
      <c r="I10" s="32">
        <v>1952</v>
      </c>
      <c r="J10" s="32">
        <v>236</v>
      </c>
      <c r="K10" s="32">
        <v>317</v>
      </c>
      <c r="L10" s="32">
        <v>117</v>
      </c>
      <c r="M10" s="32">
        <v>26</v>
      </c>
    </row>
    <row r="11" spans="1:13" ht="18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6"/>
    </row>
    <row r="12" spans="1:13" ht="18" customHeight="1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8">
    <mergeCell ref="A1:M1"/>
    <mergeCell ref="A2:M2"/>
    <mergeCell ref="A3:C5"/>
    <mergeCell ref="D3:E3"/>
    <mergeCell ref="F3:G3"/>
    <mergeCell ref="H3:I3"/>
    <mergeCell ref="J3:K3"/>
    <mergeCell ref="L3:M3"/>
    <mergeCell ref="D4:D5"/>
    <mergeCell ref="E4:E5"/>
    <mergeCell ref="L4:L5"/>
    <mergeCell ref="M4:M5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2016-04-13T01:43:20Z</cp:lastPrinted>
  <dcterms:created xsi:type="dcterms:W3CDTF">2001-03-27T07:20:49Z</dcterms:created>
  <dcterms:modified xsi:type="dcterms:W3CDTF">2017-04-25T00:25:27Z</dcterms:modified>
  <cp:category/>
  <cp:version/>
  <cp:contentType/>
  <cp:contentStatus/>
</cp:coreProperties>
</file>