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<sst xmlns="http://schemas.openxmlformats.org/spreadsheetml/2006/main" count="15" uniqueCount="15">
  <si>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年度</t>
  </si>
  <si>
    <t>（単位：ｔ）</t>
  </si>
  <si>
    <t>年　度</t>
  </si>
  <si>
    <t>総排出量（A）+（B）</t>
  </si>
  <si>
    <t>家 庭 系　　　ごみ小計（A）</t>
  </si>
  <si>
    <t>可燃ごみ</t>
  </si>
  <si>
    <t>不燃ごみ</t>
  </si>
  <si>
    <t>粗大ごみ</t>
  </si>
  <si>
    <t>資源ごみ</t>
  </si>
  <si>
    <t>事 業 系      ごみ小計（B）</t>
  </si>
  <si>
    <t>資料:資源リサイクル課</t>
  </si>
  <si>
    <t>１０.　ごみ処理状況</t>
  </si>
  <si>
    <t>平成</t>
  </si>
  <si>
    <t xml:space="preserve"> 注2：トン未満は四捨五入のため、合計が合わない場合があります</t>
  </si>
  <si>
    <t xml:space="preserve"> 注1：資源ごみ＝集積所収集＋集団資源回収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</si>
</sst>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0" fontId="0" fillId="0" borderId="0" xfId="0" applyFont="1" applyAlignment="1">
      <alignment/>
    </xf>
    <xf numFmtId="41" fontId="3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1" fontId="3" fillId="0" borderId="22" xfId="48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4.50390625" style="6" customWidth="1"/>
    <col min="2" max="2" width="3.50390625" style="6" bestFit="1" customWidth="1"/>
    <col min="3" max="3" width="4.50390625" style="6" customWidth="1"/>
    <col min="4" max="5" width="10.625" style="6" customWidth="1"/>
    <col min="6" max="9" width="10.00390625" style="6" customWidth="1"/>
    <col min="10" max="10" width="12.50390625" style="6" customWidth="1"/>
    <col min="11" max="16384" width="9.00390625" style="6" customWidth="1"/>
  </cols>
  <sheetData>
    <row r="1" spans="1:10" ht="21" customHeight="1">
      <c r="A1" s="26" t="s">
        <v>11</v>
      </c>
      <c r="B1" s="26"/>
      <c r="C1" s="26"/>
      <c r="D1" s="27"/>
      <c r="E1" s="27"/>
      <c r="F1" s="27"/>
      <c r="G1" s="27"/>
      <c r="H1" s="27"/>
      <c r="I1" s="27"/>
      <c r="J1" s="27"/>
    </row>
    <row r="2" spans="1:10" ht="18" customHeight="1" thickBo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customHeight="1">
      <c r="A3" s="29" t="s">
        <v>2</v>
      </c>
      <c r="B3" s="29"/>
      <c r="C3" s="30"/>
      <c r="D3" s="35" t="s">
        <v>3</v>
      </c>
      <c r="E3" s="35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21" t="s">
        <v>9</v>
      </c>
    </row>
    <row r="4" spans="1:10" ht="15" customHeight="1">
      <c r="A4" s="31"/>
      <c r="B4" s="31"/>
      <c r="C4" s="32"/>
      <c r="D4" s="36"/>
      <c r="E4" s="36"/>
      <c r="F4" s="19"/>
      <c r="G4" s="19"/>
      <c r="H4" s="19"/>
      <c r="I4" s="19"/>
      <c r="J4" s="22"/>
    </row>
    <row r="5" spans="1:10" ht="15" customHeight="1">
      <c r="A5" s="33"/>
      <c r="B5" s="33"/>
      <c r="C5" s="34"/>
      <c r="D5" s="37"/>
      <c r="E5" s="37"/>
      <c r="F5" s="20"/>
      <c r="G5" s="20"/>
      <c r="H5" s="20"/>
      <c r="I5" s="20"/>
      <c r="J5" s="23"/>
    </row>
    <row r="6" spans="1:10" s="1" customFormat="1" ht="26.25" customHeight="1">
      <c r="A6" s="10" t="s">
        <v>12</v>
      </c>
      <c r="B6" s="2">
        <v>24</v>
      </c>
      <c r="C6" s="10" t="s">
        <v>0</v>
      </c>
      <c r="D6" s="7">
        <v>38804</v>
      </c>
      <c r="E6" s="5">
        <v>32493</v>
      </c>
      <c r="F6" s="5">
        <v>20313</v>
      </c>
      <c r="G6" s="5">
        <v>1161</v>
      </c>
      <c r="H6" s="4">
        <v>1181</v>
      </c>
      <c r="I6" s="5">
        <v>9838</v>
      </c>
      <c r="J6" s="5">
        <v>6311</v>
      </c>
    </row>
    <row r="7" spans="1:12" ht="26.25" customHeight="1">
      <c r="A7" s="11"/>
      <c r="B7" s="2">
        <f>+B6+1</f>
        <v>25</v>
      </c>
      <c r="C7" s="12"/>
      <c r="D7" s="7">
        <v>38722</v>
      </c>
      <c r="E7" s="5">
        <v>32406</v>
      </c>
      <c r="F7" s="5">
        <v>20180</v>
      </c>
      <c r="G7" s="5">
        <v>1146</v>
      </c>
      <c r="H7" s="4">
        <v>1272</v>
      </c>
      <c r="I7" s="5">
        <v>9808</v>
      </c>
      <c r="J7" s="5">
        <v>6316</v>
      </c>
      <c r="L7" s="9"/>
    </row>
    <row r="8" spans="1:10" ht="26.25" customHeight="1">
      <c r="A8" s="11"/>
      <c r="B8" s="2">
        <f>+B7+1</f>
        <v>26</v>
      </c>
      <c r="C8" s="13"/>
      <c r="D8" s="7">
        <v>38196</v>
      </c>
      <c r="E8" s="5">
        <v>31872</v>
      </c>
      <c r="F8" s="5">
        <v>20158</v>
      </c>
      <c r="G8" s="5">
        <v>1093</v>
      </c>
      <c r="H8" s="4">
        <v>1190</v>
      </c>
      <c r="I8" s="5">
        <v>9431</v>
      </c>
      <c r="J8" s="5">
        <v>6324</v>
      </c>
    </row>
    <row r="9" spans="1:10" ht="26.25" customHeight="1">
      <c r="A9" s="11"/>
      <c r="B9" s="2">
        <f>+B8+1</f>
        <v>27</v>
      </c>
      <c r="C9" s="2"/>
      <c r="D9" s="7">
        <v>37966</v>
      </c>
      <c r="E9" s="5">
        <v>31730</v>
      </c>
      <c r="F9" s="5">
        <v>20049</v>
      </c>
      <c r="G9" s="5">
        <v>1069</v>
      </c>
      <c r="H9" s="4">
        <v>1225</v>
      </c>
      <c r="I9" s="5">
        <v>9388</v>
      </c>
      <c r="J9" s="5">
        <v>6236</v>
      </c>
    </row>
    <row r="10" spans="1:10" ht="26.25" customHeight="1" thickBot="1">
      <c r="A10" s="14"/>
      <c r="B10" s="3">
        <f>+B9+1</f>
        <v>28</v>
      </c>
      <c r="C10" s="3"/>
      <c r="D10" s="38">
        <v>37657</v>
      </c>
      <c r="E10" s="39">
        <v>31123</v>
      </c>
      <c r="F10" s="39">
        <v>19869</v>
      </c>
      <c r="G10" s="39">
        <v>1028</v>
      </c>
      <c r="H10" s="40">
        <v>1238</v>
      </c>
      <c r="I10" s="39">
        <v>8988</v>
      </c>
      <c r="J10" s="39">
        <v>6534</v>
      </c>
    </row>
    <row r="11" spans="1:10" s="16" customFormat="1" ht="18" customHeight="1">
      <c r="A11" s="15" t="s">
        <v>10</v>
      </c>
      <c r="B11" s="15"/>
      <c r="C11" s="15"/>
      <c r="D11" s="15"/>
      <c r="E11" s="15"/>
      <c r="F11" s="15"/>
      <c r="G11" s="15"/>
      <c r="H11" s="15"/>
      <c r="I11" s="15"/>
      <c r="J11" s="17"/>
    </row>
    <row r="12" spans="1:13" s="16" customFormat="1" ht="18" customHeight="1">
      <c r="A12" s="24" t="s">
        <v>14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</row>
    <row r="13" spans="1:8" s="16" customFormat="1" ht="18" customHeight="1">
      <c r="A13" s="15" t="s">
        <v>13</v>
      </c>
      <c r="G13" s="15"/>
      <c r="H13" s="15"/>
    </row>
  </sheetData>
  <sheetProtection/>
  <mergeCells count="11">
    <mergeCell ref="H3:H5"/>
    <mergeCell ref="I3:I5"/>
    <mergeCell ref="J3:J5"/>
    <mergeCell ref="A12:J12"/>
    <mergeCell ref="A1:J1"/>
    <mergeCell ref="A2:J2"/>
    <mergeCell ref="A3:C5"/>
    <mergeCell ref="D3:D5"/>
    <mergeCell ref="E3:E5"/>
    <mergeCell ref="F3:F5"/>
    <mergeCell ref="G3:G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2014-04-24T05:52:27Z</cp:lastPrinted>
  <dcterms:created xsi:type="dcterms:W3CDTF">2001-03-20T23:59:17Z</dcterms:created>
  <dcterms:modified xsi:type="dcterms:W3CDTF">2017-04-25T01:56:57Z</dcterms:modified>
  <cp:category/>
  <cp:version/>
  <cp:contentType/>
  <cp:contentStatus/>
</cp:coreProperties>
</file>