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60" windowHeight="7995" tabRatio="816" activeTab="0"/>
  </bookViews>
  <sheets>
    <sheet name="12-11-(1)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<sst xmlns="http://schemas.openxmlformats.org/spreadsheetml/2006/main" count="14" uniqueCount="11">
  <si>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平成</t>
  </si>
  <si>
    <t>年度</t>
  </si>
  <si>
    <t>年　　度</t>
  </si>
  <si>
    <t xml:space="preserve"> ひ と り 親 家 庭 等 医 療 費</t>
  </si>
  <si>
    <t>こ ど も 医 療 費</t>
  </si>
  <si>
    <t>支給額　　　（千円）</t>
  </si>
  <si>
    <t>（１） こども医療費 ・ ひとり親家庭等医療費</t>
  </si>
  <si>
    <t>年 度 末         対象者数
（人）</t>
  </si>
  <si>
    <t>支給件数
（件）　</t>
  </si>
  <si>
    <t>１１.　医療費支給状況</t>
  </si>
  <si>
    <t>資料：こども未来課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</si>
</sst>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49" fontId="3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11" xfId="48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H8" sqref="H8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9" width="12.375" style="0" customWidth="1"/>
  </cols>
  <sheetData>
    <row r="1" spans="1:8" s="15" customFormat="1" ht="21" customHeight="1">
      <c r="A1" s="31" t="s">
        <v>9</v>
      </c>
      <c r="B1" s="31"/>
      <c r="C1" s="31"/>
      <c r="D1" s="31"/>
      <c r="E1" s="31"/>
      <c r="F1" s="31"/>
      <c r="G1" s="32"/>
      <c r="H1" s="32"/>
    </row>
    <row r="2" spans="1:9" ht="18" customHeight="1" thickBot="1">
      <c r="A2" s="22" t="s">
        <v>6</v>
      </c>
      <c r="B2" s="22"/>
      <c r="C2" s="22"/>
      <c r="D2" s="22"/>
      <c r="E2" s="22"/>
      <c r="F2" s="23"/>
      <c r="G2" s="4"/>
      <c r="H2" s="4"/>
      <c r="I2" s="4"/>
    </row>
    <row r="3" spans="1:9" ht="26.25" customHeight="1">
      <c r="A3" s="24" t="s">
        <v>2</v>
      </c>
      <c r="B3" s="24"/>
      <c r="C3" s="25"/>
      <c r="D3" s="28" t="s">
        <v>4</v>
      </c>
      <c r="E3" s="29"/>
      <c r="F3" s="29"/>
      <c r="G3" s="29" t="s">
        <v>3</v>
      </c>
      <c r="H3" s="29"/>
      <c r="I3" s="30"/>
    </row>
    <row r="4" spans="1:9" ht="40.5">
      <c r="A4" s="26"/>
      <c r="B4" s="26"/>
      <c r="C4" s="27"/>
      <c r="D4" s="10" t="s">
        <v>7</v>
      </c>
      <c r="E4" s="10" t="s">
        <v>8</v>
      </c>
      <c r="F4" s="10" t="s">
        <v>5</v>
      </c>
      <c r="G4" s="10" t="s">
        <v>7</v>
      </c>
      <c r="H4" s="10" t="s">
        <v>8</v>
      </c>
      <c r="I4" s="13" t="s">
        <v>5</v>
      </c>
    </row>
    <row r="5" spans="1:9" s="4" customFormat="1" ht="26.25" customHeight="1">
      <c r="A5" s="14" t="s">
        <v>0</v>
      </c>
      <c r="B5" s="11">
        <v>23</v>
      </c>
      <c r="C5" s="14" t="s">
        <v>1</v>
      </c>
      <c r="D5" s="9">
        <v>18063</v>
      </c>
      <c r="E5" s="1">
        <v>249126</v>
      </c>
      <c r="F5" s="1">
        <v>438294</v>
      </c>
      <c r="G5" s="8">
        <v>1705</v>
      </c>
      <c r="H5" s="8">
        <v>19682</v>
      </c>
      <c r="I5" s="8">
        <v>46559</v>
      </c>
    </row>
    <row r="6" spans="1:9" ht="26.25" customHeight="1">
      <c r="A6" s="12"/>
      <c r="B6" s="11">
        <f>+B5+1</f>
        <v>24</v>
      </c>
      <c r="C6" s="2"/>
      <c r="D6" s="1">
        <v>19050</v>
      </c>
      <c r="E6" s="1">
        <v>257904</v>
      </c>
      <c r="F6" s="1">
        <v>449437</v>
      </c>
      <c r="G6" s="8">
        <v>1772</v>
      </c>
      <c r="H6" s="8">
        <v>19442</v>
      </c>
      <c r="I6" s="8">
        <v>47580</v>
      </c>
    </row>
    <row r="7" spans="1:10" ht="26.25" customHeight="1">
      <c r="A7" s="6"/>
      <c r="B7" s="11">
        <f>+B6+1</f>
        <v>25</v>
      </c>
      <c r="C7" s="3"/>
      <c r="D7" s="1">
        <v>19101</v>
      </c>
      <c r="E7" s="1">
        <v>267050</v>
      </c>
      <c r="F7" s="1">
        <v>471412</v>
      </c>
      <c r="G7" s="8">
        <v>1769</v>
      </c>
      <c r="H7" s="8">
        <v>19867</v>
      </c>
      <c r="I7" s="8">
        <v>47785</v>
      </c>
      <c r="J7" s="4"/>
    </row>
    <row r="8" spans="1:10" ht="26.25" customHeight="1">
      <c r="A8" s="6"/>
      <c r="B8" s="11">
        <f>+B7+1</f>
        <v>26</v>
      </c>
      <c r="C8" s="3"/>
      <c r="D8" s="9">
        <v>20417</v>
      </c>
      <c r="E8" s="1">
        <v>289717</v>
      </c>
      <c r="F8" s="1">
        <v>516069</v>
      </c>
      <c r="G8" s="8">
        <v>1768</v>
      </c>
      <c r="H8" s="8">
        <v>20267</v>
      </c>
      <c r="I8" s="8">
        <v>49065</v>
      </c>
      <c r="J8" s="4"/>
    </row>
    <row r="9" spans="1:10" ht="26.25" customHeight="1" thickBot="1">
      <c r="A9" s="7"/>
      <c r="B9" s="5">
        <f>+B8+1</f>
        <v>27</v>
      </c>
      <c r="C9" s="18"/>
      <c r="D9" s="19">
        <v>21546</v>
      </c>
      <c r="E9" s="20">
        <v>297229</v>
      </c>
      <c r="F9" s="20">
        <v>531410</v>
      </c>
      <c r="G9" s="21">
        <v>1746</v>
      </c>
      <c r="H9" s="21">
        <v>20721</v>
      </c>
      <c r="I9" s="21">
        <v>50268</v>
      </c>
      <c r="J9" s="4"/>
    </row>
    <row r="10" s="4" customFormat="1" ht="18" customHeight="1">
      <c r="A10" s="16" t="s">
        <v>10</v>
      </c>
    </row>
    <row r="11" s="4" customFormat="1" ht="18" customHeight="1">
      <c r="A11" s="17"/>
    </row>
  </sheetData>
  <sheetProtection/>
  <mergeCells count="5">
    <mergeCell ref="A2:F2"/>
    <mergeCell ref="A3:C4"/>
    <mergeCell ref="D3:F3"/>
    <mergeCell ref="G3:I3"/>
    <mergeCell ref="A1:H1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2016-11-08T06:54:06Z</cp:lastPrinted>
  <dcterms:created xsi:type="dcterms:W3CDTF">2001-03-22T07:09:18Z</dcterms:created>
  <dcterms:modified xsi:type="dcterms:W3CDTF">2016-11-08T06:54:16Z</dcterms:modified>
  <cp:category/>
  <cp:version/>
  <cp:contentType/>
  <cp:contentStatus/>
</cp:coreProperties>
</file>