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2" sheetId="1" r:id="rId1"/>
  </sheets>
  <definedNames>
    <definedName name="_xlnm.Print_Area" localSheetId="0">'12-12'!$A$1:$J$22</definedName>
  </definedNames>
  <calcPr fullCalcOnLoad="1"/>
</workbook>
</file>

<file path=xl/sharedStrings.xml><?xml version="1.0" encoding="utf-8"?>
<sst xmlns="http://schemas.openxmlformats.org/spreadsheetml/2006/main" count="17" uniqueCount="16">
  <si>
    <t>資料：福祉課</t>
  </si>
  <si>
    <t>保護率</t>
  </si>
  <si>
    <t>世　 帯</t>
  </si>
  <si>
    <t>人 　員</t>
  </si>
  <si>
    <t>平成</t>
  </si>
  <si>
    <t>年度</t>
  </si>
  <si>
    <t xml:space="preserve">１２.　生活保護世帯及び保護人員 </t>
  </si>
  <si>
    <t>年　　度</t>
  </si>
  <si>
    <t>(％）</t>
  </si>
  <si>
    <t>保　 護</t>
  </si>
  <si>
    <t>類型別保護世帯数</t>
  </si>
  <si>
    <t>高齢</t>
  </si>
  <si>
    <t>母子</t>
  </si>
  <si>
    <t>傷・障</t>
  </si>
  <si>
    <t>その他</t>
  </si>
  <si>
    <t>（各年度末現在）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</si>
</sst>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_ * #,##0.00_ ;_ * \-#,##0.00_ ;_ * &quot;-&quot;?_ ;_ @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1" fontId="3" fillId="0" borderId="12" xfId="50" applyNumberFormat="1" applyFont="1" applyBorder="1" applyAlignment="1">
      <alignment vertical="center"/>
    </xf>
    <xf numFmtId="41" fontId="3" fillId="0" borderId="0" xfId="50" applyNumberFormat="1" applyFont="1" applyBorder="1" applyAlignment="1">
      <alignment vertical="center"/>
    </xf>
    <xf numFmtId="41" fontId="3" fillId="0" borderId="0" xfId="50" applyNumberFormat="1" applyFont="1" applyAlignment="1">
      <alignment vertical="center"/>
    </xf>
    <xf numFmtId="41" fontId="6" fillId="0" borderId="0" xfId="50" applyNumberFormat="1" applyFont="1" applyAlignment="1">
      <alignment vertical="center"/>
    </xf>
    <xf numFmtId="41" fontId="3" fillId="0" borderId="0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1" xfId="0" applyFont="1" applyBorder="1" applyAlignment="1">
      <alignment horizontal="right"/>
    </xf>
    <xf numFmtId="41" fontId="3" fillId="0" borderId="0" xfId="50" applyNumberFormat="1" applyFont="1" applyBorder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3" fillId="0" borderId="22" xfId="0" applyNumberFormat="1" applyFont="1" applyBorder="1" applyAlignment="1">
      <alignment vertical="center"/>
    </xf>
    <xf numFmtId="41" fontId="3" fillId="0" borderId="23" xfId="50" applyNumberFormat="1" applyFont="1" applyBorder="1" applyAlignment="1">
      <alignment vertical="center"/>
    </xf>
    <xf numFmtId="41" fontId="3" fillId="0" borderId="11" xfId="5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41" fontId="3" fillId="0" borderId="11" xfId="5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4" customFormat="1" ht="21" customHeight="1">
      <c r="A1" s="13" t="s">
        <v>6</v>
      </c>
      <c r="B1" s="5"/>
      <c r="C1" s="5"/>
      <c r="D1" s="5"/>
      <c r="E1" s="5"/>
      <c r="F1" s="5"/>
      <c r="G1" s="5"/>
      <c r="H1" s="5"/>
      <c r="I1" s="5"/>
      <c r="J1" s="5"/>
      <c r="K1" s="6"/>
    </row>
    <row r="2" s="4" customFormat="1" ht="18" customHeight="1" thickBot="1">
      <c r="J2" s="27" t="s">
        <v>15</v>
      </c>
    </row>
    <row r="3" spans="1:13" s="9" customFormat="1" ht="22.5" customHeight="1">
      <c r="A3" s="29" t="s">
        <v>7</v>
      </c>
      <c r="B3" s="29"/>
      <c r="C3" s="30"/>
      <c r="D3" s="22" t="s">
        <v>9</v>
      </c>
      <c r="E3" s="22" t="s">
        <v>9</v>
      </c>
      <c r="F3" s="22" t="s">
        <v>1</v>
      </c>
      <c r="G3" s="33" t="s">
        <v>10</v>
      </c>
      <c r="H3" s="34"/>
      <c r="I3" s="34"/>
      <c r="J3" s="34"/>
      <c r="K3" s="26"/>
      <c r="L3" s="26"/>
      <c r="M3" s="26"/>
    </row>
    <row r="4" spans="1:13" s="9" customFormat="1" ht="22.5" customHeight="1">
      <c r="A4" s="31"/>
      <c r="B4" s="31"/>
      <c r="C4" s="32"/>
      <c r="D4" s="23" t="s">
        <v>2</v>
      </c>
      <c r="E4" s="23" t="s">
        <v>3</v>
      </c>
      <c r="F4" s="23" t="s">
        <v>8</v>
      </c>
      <c r="G4" s="24" t="s">
        <v>11</v>
      </c>
      <c r="H4" s="24" t="s">
        <v>12</v>
      </c>
      <c r="I4" s="24" t="s">
        <v>13</v>
      </c>
      <c r="J4" s="24" t="s">
        <v>14</v>
      </c>
      <c r="K4" s="26"/>
      <c r="L4" s="26"/>
      <c r="M4" s="26"/>
    </row>
    <row r="5" spans="1:15" s="9" customFormat="1" ht="26.25" customHeight="1">
      <c r="A5" s="7" t="s">
        <v>4</v>
      </c>
      <c r="B5" s="8">
        <v>23</v>
      </c>
      <c r="C5" s="7" t="s">
        <v>5</v>
      </c>
      <c r="D5" s="14">
        <v>1179</v>
      </c>
      <c r="E5" s="15">
        <v>1631</v>
      </c>
      <c r="F5" s="25">
        <v>1.24</v>
      </c>
      <c r="G5" s="15">
        <v>513</v>
      </c>
      <c r="H5" s="15">
        <v>84</v>
      </c>
      <c r="I5" s="15">
        <v>356</v>
      </c>
      <c r="J5" s="28">
        <v>226</v>
      </c>
      <c r="K5" s="26"/>
      <c r="L5" s="26"/>
      <c r="M5" s="26"/>
      <c r="O5" s="16"/>
    </row>
    <row r="6" spans="1:15" s="9" customFormat="1" ht="26.25" customHeight="1">
      <c r="A6" s="2"/>
      <c r="B6" s="8">
        <f>+B5+1</f>
        <v>24</v>
      </c>
      <c r="C6" s="3"/>
      <c r="D6" s="14">
        <v>1238</v>
      </c>
      <c r="E6" s="15">
        <v>1701</v>
      </c>
      <c r="F6" s="25">
        <v>1.29</v>
      </c>
      <c r="G6" s="18">
        <v>579</v>
      </c>
      <c r="H6" s="18">
        <v>81</v>
      </c>
      <c r="I6" s="18">
        <v>348</v>
      </c>
      <c r="J6" s="18">
        <v>230</v>
      </c>
      <c r="K6" s="26"/>
      <c r="L6" s="26"/>
      <c r="M6" s="26"/>
      <c r="O6" s="17"/>
    </row>
    <row r="7" spans="1:15" s="9" customFormat="1" ht="26.25" customHeight="1">
      <c r="A7" s="10"/>
      <c r="B7" s="20">
        <f>+B6+1</f>
        <v>25</v>
      </c>
      <c r="C7" s="11"/>
      <c r="D7" s="14">
        <v>1294</v>
      </c>
      <c r="E7" s="15">
        <v>1759</v>
      </c>
      <c r="F7" s="25">
        <v>1.32</v>
      </c>
      <c r="G7" s="18">
        <v>631</v>
      </c>
      <c r="H7" s="18">
        <v>84</v>
      </c>
      <c r="I7" s="18">
        <v>336</v>
      </c>
      <c r="J7" s="18">
        <v>243</v>
      </c>
      <c r="K7" s="26"/>
      <c r="L7" s="26"/>
      <c r="M7" s="26"/>
      <c r="O7" s="17"/>
    </row>
    <row r="8" spans="1:15" s="9" customFormat="1" ht="26.25" customHeight="1">
      <c r="A8" s="10"/>
      <c r="B8" s="20">
        <f>+B7+1</f>
        <v>26</v>
      </c>
      <c r="C8" s="11"/>
      <c r="D8" s="14">
        <v>1324</v>
      </c>
      <c r="E8" s="15">
        <v>1784</v>
      </c>
      <c r="F8" s="25">
        <v>1.32</v>
      </c>
      <c r="G8" s="18">
        <v>675</v>
      </c>
      <c r="H8" s="18">
        <v>87</v>
      </c>
      <c r="I8" s="18">
        <v>282</v>
      </c>
      <c r="J8" s="18">
        <v>280</v>
      </c>
      <c r="K8" s="26"/>
      <c r="L8" s="26"/>
      <c r="M8" s="26"/>
      <c r="O8" s="17"/>
    </row>
    <row r="9" spans="1:15" s="9" customFormat="1" ht="26.25" customHeight="1" thickBot="1">
      <c r="A9" s="12"/>
      <c r="B9" s="21">
        <f>+B8+1</f>
        <v>27</v>
      </c>
      <c r="C9" s="36"/>
      <c r="D9" s="37">
        <v>1380</v>
      </c>
      <c r="E9" s="38">
        <v>1844</v>
      </c>
      <c r="F9" s="39">
        <v>1.35</v>
      </c>
      <c r="G9" s="40">
        <v>724</v>
      </c>
      <c r="H9" s="40">
        <v>81</v>
      </c>
      <c r="I9" s="40">
        <v>269</v>
      </c>
      <c r="J9" s="40">
        <v>306</v>
      </c>
      <c r="K9" s="18"/>
      <c r="L9" s="19"/>
      <c r="M9" s="18"/>
      <c r="O9" s="17"/>
    </row>
    <row r="10" spans="1:10" s="4" customFormat="1" ht="18" customHeight="1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35"/>
    </row>
    <row r="11" spans="1:14" ht="18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</sheetData>
  <sheetProtection/>
  <mergeCells count="2">
    <mergeCell ref="A3:C4"/>
    <mergeCell ref="G3:J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2016-06-13T23:46:18Z</cp:lastPrinted>
  <dcterms:created xsi:type="dcterms:W3CDTF">2001-03-23T06:16:34Z</dcterms:created>
  <dcterms:modified xsi:type="dcterms:W3CDTF">2016-06-13T23:46:20Z</dcterms:modified>
  <cp:category/>
  <cp:version/>
  <cp:contentType/>
  <cp:contentStatus/>
</cp:coreProperties>
</file>