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<sst xmlns="http://schemas.openxmlformats.org/spreadsheetml/2006/main" count="22" uniqueCount="13">
  <si>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 ４ か月児 </t>
  </si>
  <si>
    <t>１歳 ６ か月児</t>
  </si>
  <si>
    <t>１０ か月児</t>
  </si>
  <si>
    <t>平成</t>
  </si>
  <si>
    <t>年度</t>
  </si>
  <si>
    <t>３.　乳幼児健診の状況</t>
  </si>
  <si>
    <t>資料：健康づくり課</t>
  </si>
  <si>
    <t>３　歳　児</t>
  </si>
  <si>
    <t>該　当
児　数</t>
  </si>
  <si>
    <t>受　診
児　数</t>
  </si>
  <si>
    <t>受診率
（％）</t>
  </si>
  <si>
    <t>(単位：人)</t>
  </si>
  <si>
    <t>年　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</si>
</sst>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vertical="center"/>
    </xf>
    <xf numFmtId="41" fontId="4" fillId="0" borderId="11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3:15" s="21" customFormat="1" ht="18" customHeight="1" thickBot="1">
      <c r="M2" s="36" t="s">
        <v>11</v>
      </c>
      <c r="N2" s="36"/>
      <c r="O2" s="36"/>
    </row>
    <row r="3" spans="1:15" s="21" customFormat="1" ht="18.75" customHeight="1">
      <c r="A3" s="37" t="s">
        <v>12</v>
      </c>
      <c r="B3" s="37"/>
      <c r="C3" s="38"/>
      <c r="D3" s="31" t="s">
        <v>0</v>
      </c>
      <c r="E3" s="33"/>
      <c r="F3" s="34"/>
      <c r="G3" s="31" t="s">
        <v>2</v>
      </c>
      <c r="H3" s="33"/>
      <c r="I3" s="34"/>
      <c r="J3" s="31" t="s">
        <v>1</v>
      </c>
      <c r="K3" s="33"/>
      <c r="L3" s="34"/>
      <c r="M3" s="31" t="s">
        <v>7</v>
      </c>
      <c r="N3" s="32"/>
      <c r="O3" s="32"/>
    </row>
    <row r="4" spans="1:15" s="21" customFormat="1" ht="33.75" customHeight="1">
      <c r="A4" s="39"/>
      <c r="B4" s="39"/>
      <c r="C4" s="40"/>
      <c r="D4" s="29" t="s">
        <v>8</v>
      </c>
      <c r="E4" s="29" t="s">
        <v>9</v>
      </c>
      <c r="F4" s="29" t="s">
        <v>10</v>
      </c>
      <c r="G4" s="29" t="s">
        <v>8</v>
      </c>
      <c r="H4" s="29" t="s">
        <v>9</v>
      </c>
      <c r="I4" s="29" t="s">
        <v>10</v>
      </c>
      <c r="J4" s="29" t="s">
        <v>8</v>
      </c>
      <c r="K4" s="29" t="s">
        <v>9</v>
      </c>
      <c r="L4" s="29" t="s">
        <v>10</v>
      </c>
      <c r="M4" s="29" t="s">
        <v>8</v>
      </c>
      <c r="N4" s="29" t="s">
        <v>9</v>
      </c>
      <c r="O4" s="30" t="s">
        <v>10</v>
      </c>
    </row>
    <row r="5" spans="1:15" s="21" customFormat="1" ht="26.25" customHeight="1">
      <c r="A5" s="27" t="s">
        <v>3</v>
      </c>
      <c r="B5" s="22">
        <v>21</v>
      </c>
      <c r="C5" s="27" t="s">
        <v>4</v>
      </c>
      <c r="D5" s="9">
        <v>1355</v>
      </c>
      <c r="E5" s="4">
        <v>1305</v>
      </c>
      <c r="F5" s="5">
        <v>96.3</v>
      </c>
      <c r="G5" s="6">
        <v>1393</v>
      </c>
      <c r="H5" s="4">
        <v>1314</v>
      </c>
      <c r="I5" s="5">
        <v>94.3</v>
      </c>
      <c r="J5" s="7">
        <v>1412</v>
      </c>
      <c r="K5" s="7">
        <v>1332</v>
      </c>
      <c r="L5" s="5">
        <v>94.3</v>
      </c>
      <c r="M5" s="6">
        <v>1318</v>
      </c>
      <c r="N5" s="7">
        <v>1207</v>
      </c>
      <c r="O5" s="8">
        <v>91.6</v>
      </c>
    </row>
    <row r="6" spans="1:15" s="21" customFormat="1" ht="26.25" customHeight="1">
      <c r="A6" s="3"/>
      <c r="B6" s="22">
        <f>+B5+1</f>
        <v>22</v>
      </c>
      <c r="C6" s="2"/>
      <c r="D6" s="9">
        <v>1373</v>
      </c>
      <c r="E6" s="4">
        <v>1313</v>
      </c>
      <c r="F6" s="5">
        <v>95.6</v>
      </c>
      <c r="G6" s="6">
        <v>1358</v>
      </c>
      <c r="H6" s="4">
        <v>1251</v>
      </c>
      <c r="I6" s="5">
        <v>92.1</v>
      </c>
      <c r="J6" s="7">
        <v>1356</v>
      </c>
      <c r="K6" s="7">
        <v>1275</v>
      </c>
      <c r="L6" s="5">
        <v>94</v>
      </c>
      <c r="M6" s="6">
        <v>1281</v>
      </c>
      <c r="N6" s="7">
        <v>1192</v>
      </c>
      <c r="O6" s="8">
        <v>93.1</v>
      </c>
    </row>
    <row r="7" spans="1:15" s="21" customFormat="1" ht="26.25" customHeight="1">
      <c r="A7" s="23"/>
      <c r="B7" s="22">
        <f>+B6+1</f>
        <v>23</v>
      </c>
      <c r="C7" s="2"/>
      <c r="D7" s="17">
        <v>1423</v>
      </c>
      <c r="E7" s="18">
        <v>1376</v>
      </c>
      <c r="F7" s="19">
        <v>96.7</v>
      </c>
      <c r="G7" s="20">
        <v>1423</v>
      </c>
      <c r="H7" s="4">
        <v>1375</v>
      </c>
      <c r="I7" s="5">
        <v>96.6</v>
      </c>
      <c r="J7" s="7">
        <v>1315</v>
      </c>
      <c r="K7" s="7">
        <v>1261</v>
      </c>
      <c r="L7" s="5">
        <v>95.9</v>
      </c>
      <c r="M7" s="6">
        <v>1365</v>
      </c>
      <c r="N7" s="7">
        <v>1301</v>
      </c>
      <c r="O7" s="8">
        <v>95.3</v>
      </c>
    </row>
    <row r="8" spans="1:15" s="21" customFormat="1" ht="26.25" customHeight="1">
      <c r="A8" s="23"/>
      <c r="B8" s="22">
        <f>+B7+1</f>
        <v>24</v>
      </c>
      <c r="C8" s="2"/>
      <c r="D8" s="9">
        <v>1344</v>
      </c>
      <c r="E8" s="4">
        <v>1296</v>
      </c>
      <c r="F8" s="5">
        <v>96.4</v>
      </c>
      <c r="G8" s="6">
        <v>1367</v>
      </c>
      <c r="H8" s="4">
        <v>1295</v>
      </c>
      <c r="I8" s="5">
        <v>94.7</v>
      </c>
      <c r="J8" s="7">
        <v>1401</v>
      </c>
      <c r="K8" s="7">
        <v>1332</v>
      </c>
      <c r="L8" s="5">
        <v>95.1</v>
      </c>
      <c r="M8" s="6">
        <v>1238</v>
      </c>
      <c r="N8" s="7">
        <v>1181</v>
      </c>
      <c r="O8" s="8">
        <v>95.4</v>
      </c>
    </row>
    <row r="9" spans="1:15" s="21" customFormat="1" ht="26.25" customHeight="1" thickBot="1">
      <c r="A9" s="24"/>
      <c r="B9" s="25">
        <f>+B8+1</f>
        <v>25</v>
      </c>
      <c r="C9" s="16"/>
      <c r="D9" s="15">
        <v>1398</v>
      </c>
      <c r="E9" s="10">
        <v>1354</v>
      </c>
      <c r="F9" s="11">
        <v>96.9</v>
      </c>
      <c r="G9" s="12">
        <v>1391</v>
      </c>
      <c r="H9" s="10">
        <v>1350</v>
      </c>
      <c r="I9" s="11">
        <v>97</v>
      </c>
      <c r="J9" s="13">
        <v>1343</v>
      </c>
      <c r="K9" s="13">
        <v>1271</v>
      </c>
      <c r="L9" s="11">
        <v>94.6</v>
      </c>
      <c r="M9" s="12">
        <v>1286</v>
      </c>
      <c r="N9" s="13">
        <v>1198</v>
      </c>
      <c r="O9" s="14">
        <v>93.2</v>
      </c>
    </row>
    <row r="10" spans="1:13" s="21" customFormat="1" ht="18" customHeight="1">
      <c r="A10" s="28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</sheetData>
  <sheetProtection/>
  <mergeCells count="7">
    <mergeCell ref="M3:O3"/>
    <mergeCell ref="D3:F3"/>
    <mergeCell ref="A1:O1"/>
    <mergeCell ref="M2:O2"/>
    <mergeCell ref="A3:C4"/>
    <mergeCell ref="G3:I3"/>
    <mergeCell ref="J3:L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2013-05-31T07:26:48Z</cp:lastPrinted>
  <dcterms:created xsi:type="dcterms:W3CDTF">2001-03-20T23:59:17Z</dcterms:created>
  <dcterms:modified xsi:type="dcterms:W3CDTF">2014-06-03T06:45:44Z</dcterms:modified>
  <cp:category/>
  <cp:version/>
  <cp:contentType/>
  <cp:contentStatus/>
</cp:coreProperties>
</file>