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7-03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<sst xmlns="http://schemas.openxmlformats.org/spreadsheetml/2006/main" count="34" uniqueCount="20">
  <si>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国民健康保険</t>
  </si>
  <si>
    <t>下水道</t>
  </si>
  <si>
    <t>老人保健</t>
  </si>
  <si>
    <t>（単位：千円）</t>
  </si>
  <si>
    <t>項　   　目</t>
  </si>
  <si>
    <t>総　　          　額</t>
  </si>
  <si>
    <t>介護保険</t>
  </si>
  <si>
    <t>３.　特別会計歳入歳出決算の推移</t>
  </si>
  <si>
    <t>平成２０年度</t>
  </si>
  <si>
    <t>後期高齢者医療</t>
  </si>
  <si>
    <t>平成２１年度</t>
  </si>
  <si>
    <t>平成２２年度</t>
  </si>
  <si>
    <t>平成２３年度</t>
  </si>
  <si>
    <t>（歳　入）</t>
  </si>
  <si>
    <t>資料：財政課</t>
  </si>
  <si>
    <t>（歳　出）</t>
  </si>
  <si>
    <t>項   　　目</t>
  </si>
  <si>
    <t>平成２４年度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</si>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</sst>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176" fontId="2" fillId="0" borderId="14" xfId="48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2" fontId="2" fillId="0" borderId="0" xfId="4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6" fontId="2" fillId="0" borderId="15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2.125" style="9" customWidth="1"/>
    <col min="2" max="6" width="12.875" style="9" customWidth="1"/>
    <col min="7" max="16384" width="9.00390625" style="9" customWidth="1"/>
  </cols>
  <sheetData>
    <row r="1" spans="1:3" ht="21" customHeight="1">
      <c r="A1" s="19" t="s">
        <v>7</v>
      </c>
      <c r="B1" s="19"/>
      <c r="C1" s="19"/>
    </row>
    <row r="2" spans="1:6" ht="18" customHeight="1" thickBot="1">
      <c r="A2" s="13" t="s">
        <v>13</v>
      </c>
      <c r="B2" s="10"/>
      <c r="C2" s="10"/>
      <c r="E2" s="1"/>
      <c r="F2" s="1" t="s">
        <v>3</v>
      </c>
    </row>
    <row r="3" spans="1:7" ht="26.25" customHeight="1">
      <c r="A3" s="7" t="s">
        <v>4</v>
      </c>
      <c r="B3" s="6" t="s">
        <v>8</v>
      </c>
      <c r="C3" s="6" t="s">
        <v>10</v>
      </c>
      <c r="D3" s="6" t="s">
        <v>11</v>
      </c>
      <c r="E3" s="6" t="s">
        <v>12</v>
      </c>
      <c r="F3" s="6" t="s">
        <v>17</v>
      </c>
      <c r="G3" s="17"/>
    </row>
    <row r="4" spans="1:6" ht="26.25" customHeight="1">
      <c r="A4" s="20" t="s">
        <v>5</v>
      </c>
      <c r="B4" s="4">
        <v>17880967</v>
      </c>
      <c r="C4" s="5">
        <v>17622143</v>
      </c>
      <c r="D4" s="5">
        <v>18293788</v>
      </c>
      <c r="E4" s="5">
        <v>18713397</v>
      </c>
      <c r="F4" s="5">
        <f>SUM(F6:F10)</f>
        <v>19725988</v>
      </c>
    </row>
    <row r="5" spans="1:6" ht="11.25" customHeight="1">
      <c r="A5" s="8"/>
      <c r="B5" s="2"/>
      <c r="C5" s="3"/>
      <c r="D5" s="3"/>
      <c r="E5" s="3"/>
      <c r="F5" s="3"/>
    </row>
    <row r="6" spans="1:6" ht="26.25" customHeight="1">
      <c r="A6" s="8" t="s">
        <v>0</v>
      </c>
      <c r="B6" s="4">
        <v>10721431</v>
      </c>
      <c r="C6" s="5">
        <v>11146948</v>
      </c>
      <c r="D6" s="5">
        <v>11032072</v>
      </c>
      <c r="E6" s="5">
        <v>11529585</v>
      </c>
      <c r="F6" s="5">
        <v>12192016</v>
      </c>
    </row>
    <row r="7" spans="1:6" ht="26.25" customHeight="1">
      <c r="A7" s="8" t="s">
        <v>1</v>
      </c>
      <c r="B7" s="4">
        <v>1773633</v>
      </c>
      <c r="C7" s="5">
        <v>1621917</v>
      </c>
      <c r="D7" s="5">
        <v>2043403</v>
      </c>
      <c r="E7" s="5">
        <v>1643722</v>
      </c>
      <c r="F7" s="5">
        <v>1510405</v>
      </c>
    </row>
    <row r="8" spans="1:6" ht="26.25" customHeight="1">
      <c r="A8" s="8" t="s">
        <v>2</v>
      </c>
      <c r="B8" s="4">
        <v>828220</v>
      </c>
      <c r="C8" s="5">
        <v>69608</v>
      </c>
      <c r="D8" s="5">
        <v>15690</v>
      </c>
      <c r="E8" s="14" t="s">
        <v>18</v>
      </c>
      <c r="F8" s="14" t="s">
        <v>19</v>
      </c>
    </row>
    <row r="9" spans="1:6" ht="26.25" customHeight="1">
      <c r="A9" s="8" t="s">
        <v>6</v>
      </c>
      <c r="B9" s="5">
        <v>3819214</v>
      </c>
      <c r="C9" s="5">
        <v>3946076</v>
      </c>
      <c r="D9" s="5">
        <v>4374442</v>
      </c>
      <c r="E9" s="5">
        <v>4702069</v>
      </c>
      <c r="F9" s="5">
        <v>5086068</v>
      </c>
    </row>
    <row r="10" spans="1:6" ht="26.25" customHeight="1" thickBot="1">
      <c r="A10" s="11" t="s">
        <v>9</v>
      </c>
      <c r="B10" s="12">
        <v>738469</v>
      </c>
      <c r="C10" s="12">
        <v>837594</v>
      </c>
      <c r="D10" s="12">
        <v>828181</v>
      </c>
      <c r="E10" s="12">
        <v>838021</v>
      </c>
      <c r="F10" s="12">
        <v>937499</v>
      </c>
    </row>
    <row r="11" spans="1:3" ht="18" customHeight="1">
      <c r="A11" s="15"/>
      <c r="B11" s="16"/>
      <c r="C11" s="16"/>
    </row>
    <row r="12" spans="1:6" ht="22.5" customHeight="1" thickBot="1">
      <c r="A12" s="13" t="s">
        <v>15</v>
      </c>
      <c r="B12" s="10"/>
      <c r="C12" s="10"/>
      <c r="E12" s="1"/>
      <c r="F12" s="1" t="s">
        <v>3</v>
      </c>
    </row>
    <row r="13" spans="1:7" ht="30" customHeight="1">
      <c r="A13" s="7" t="s">
        <v>16</v>
      </c>
      <c r="B13" s="6" t="s">
        <v>8</v>
      </c>
      <c r="C13" s="6" t="s">
        <v>10</v>
      </c>
      <c r="D13" s="6" t="s">
        <v>11</v>
      </c>
      <c r="E13" s="6" t="s">
        <v>12</v>
      </c>
      <c r="F13" s="6" t="s">
        <v>17</v>
      </c>
      <c r="G13" s="17"/>
    </row>
    <row r="14" spans="1:6" ht="26.25" customHeight="1">
      <c r="A14" s="20" t="s">
        <v>5</v>
      </c>
      <c r="B14" s="4">
        <v>16874909</v>
      </c>
      <c r="C14" s="5">
        <v>17016979</v>
      </c>
      <c r="D14" s="5">
        <v>17679252</v>
      </c>
      <c r="E14" s="5">
        <v>17957283</v>
      </c>
      <c r="F14" s="5">
        <f>SUM(F16:F20)</f>
        <v>19131243</v>
      </c>
    </row>
    <row r="15" spans="1:6" ht="11.25" customHeight="1">
      <c r="A15" s="8"/>
      <c r="B15" s="2"/>
      <c r="C15" s="2"/>
      <c r="D15" s="3"/>
      <c r="E15" s="3"/>
      <c r="F15" s="3"/>
    </row>
    <row r="16" spans="1:6" ht="26.25" customHeight="1">
      <c r="A16" s="8" t="s">
        <v>0</v>
      </c>
      <c r="B16" s="4">
        <v>10103022</v>
      </c>
      <c r="C16" s="5">
        <v>10758448</v>
      </c>
      <c r="D16" s="5">
        <v>10634903</v>
      </c>
      <c r="E16" s="5">
        <v>10889837</v>
      </c>
      <c r="F16" s="5">
        <v>11906682</v>
      </c>
    </row>
    <row r="17" spans="1:6" ht="26.25" customHeight="1">
      <c r="A17" s="8" t="s">
        <v>1</v>
      </c>
      <c r="B17" s="4">
        <v>1670849</v>
      </c>
      <c r="C17" s="5">
        <v>1598753</v>
      </c>
      <c r="D17" s="5">
        <v>2025057</v>
      </c>
      <c r="E17" s="5">
        <v>1572442</v>
      </c>
      <c r="F17" s="5">
        <v>1407388</v>
      </c>
    </row>
    <row r="18" spans="1:6" ht="26.25" customHeight="1">
      <c r="A18" s="8" t="s">
        <v>2</v>
      </c>
      <c r="B18" s="4">
        <v>771499</v>
      </c>
      <c r="C18" s="5">
        <v>57155</v>
      </c>
      <c r="D18" s="5">
        <v>12492</v>
      </c>
      <c r="E18" s="14" t="s">
        <v>18</v>
      </c>
      <c r="F18" s="14" t="s">
        <v>19</v>
      </c>
    </row>
    <row r="19" spans="1:6" ht="26.25" customHeight="1">
      <c r="A19" s="8" t="s">
        <v>6</v>
      </c>
      <c r="B19" s="5">
        <v>3635437</v>
      </c>
      <c r="C19" s="5">
        <v>3798868</v>
      </c>
      <c r="D19" s="5">
        <v>4187274</v>
      </c>
      <c r="E19" s="5">
        <v>4663204</v>
      </c>
      <c r="F19" s="5">
        <v>4885901</v>
      </c>
    </row>
    <row r="20" spans="1:6" ht="26.25" customHeight="1" thickBot="1">
      <c r="A20" s="11" t="s">
        <v>9</v>
      </c>
      <c r="B20" s="18">
        <v>694102</v>
      </c>
      <c r="C20" s="12">
        <v>803755</v>
      </c>
      <c r="D20" s="12">
        <v>819526</v>
      </c>
      <c r="E20" s="12">
        <v>831800</v>
      </c>
      <c r="F20" s="12">
        <v>931272</v>
      </c>
    </row>
    <row r="21" spans="1:3" ht="18" customHeight="1">
      <c r="A21" s="15" t="s">
        <v>14</v>
      </c>
      <c r="B21" s="16"/>
      <c r="C21" s="16"/>
    </row>
  </sheetData>
  <sheetProtection/>
  <mergeCells count="1">
    <mergeCell ref="A1:C1"/>
  </mergeCells>
  <dataValidations count="1">
    <dataValidation allowBlank="1" showInputMessage="1" showErrorMessage="1" imeMode="off" sqref="B6:F10 B16:F20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2013-10-11T05:05:48Z</cp:lastPrinted>
  <dcterms:created xsi:type="dcterms:W3CDTF">2001-04-03T04:51:05Z</dcterms:created>
  <dcterms:modified xsi:type="dcterms:W3CDTF">2013-10-11T05:06:53Z</dcterms:modified>
  <cp:category/>
  <cp:version/>
  <cp:contentType/>
  <cp:contentStatus/>
</cp:coreProperties>
</file>