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16-04" sheetId="1" r:id="rId1"/>
  </sheets>
  <definedNames>
    <definedName name="_xlnm.Print_Area" localSheetId="0">'16-04'!$A$1:$K$9</definedName>
  </definedNames>
  <calcPr fullCalcOnLoad="1"/>
</workbook>
</file>

<file path=xl/sharedStrings.xml><?xml version="1.0" encoding="utf-8"?>
<sst xmlns="http://schemas.openxmlformats.org/spreadsheetml/2006/main" count="16" uniqueCount="14">
  <si>
    <t>年</t>
  </si>
  <si>
    <t>総 数</t>
  </si>
  <si>
    <t>（各年４月１日現在）</t>
  </si>
  <si>
    <t>平均年齢</t>
  </si>
  <si>
    <t>２０歳未満</t>
  </si>
  <si>
    <t>２０歳以上　　２５歳未満</t>
  </si>
  <si>
    <t>５０歳以上</t>
  </si>
  <si>
    <t>平成</t>
  </si>
  <si>
    <t>資料：職員課</t>
  </si>
  <si>
    <t>-</t>
  </si>
  <si>
    <t>４.　年齢別職員数</t>
  </si>
  <si>
    <t>２５歳以上　　３０歳未満</t>
  </si>
  <si>
    <t>３０歳以上　　４０歳未満</t>
  </si>
  <si>
    <t>４０歳以上　　５０歳未満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</si>
</sst>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_ * #,##0.0_ ;_ * \-#,##0.0_ ;_ * &quot;-&quot;_ ;_ @_ "/>
    <numFmt numFmtId="179" formatCode="_ * #,##0.00_ ;_ * \-#,##0.00_ ;_ * &quot;-&quot;_ ;_ @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1" fontId="2" fillId="0" borderId="11" xfId="0" applyNumberFormat="1" applyFont="1" applyBorder="1" applyAlignment="1">
      <alignment horizontal="center" vertical="center"/>
    </xf>
    <xf numFmtId="43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1" fontId="2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/>
    </xf>
    <xf numFmtId="41" fontId="2" fillId="0" borderId="10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right" vertical="center"/>
    </xf>
    <xf numFmtId="41" fontId="2" fillId="0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right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A2" sqref="A2:K2"/>
    </sheetView>
  </sheetViews>
  <sheetFormatPr defaultColWidth="9.00390625" defaultRowHeight="13.5"/>
  <cols>
    <col min="1" max="1" width="4.375" style="0" customWidth="1"/>
    <col min="2" max="2" width="2.875" style="0" customWidth="1"/>
    <col min="3" max="3" width="3.75390625" style="0" customWidth="1"/>
    <col min="4" max="5" width="9.375" style="0" customWidth="1"/>
    <col min="6" max="11" width="9.50390625" style="0" customWidth="1"/>
    <col min="12" max="14" width="8.50390625" style="0" customWidth="1"/>
    <col min="15" max="15" width="0.2421875" style="0" customWidth="1"/>
  </cols>
  <sheetData>
    <row r="1" spans="1:11" ht="21" customHeight="1">
      <c r="A1" s="24" t="s">
        <v>10</v>
      </c>
      <c r="B1" s="24"/>
      <c r="C1" s="25"/>
      <c r="D1" s="25"/>
      <c r="E1" s="25"/>
      <c r="F1" s="25"/>
      <c r="G1" s="25"/>
      <c r="H1" s="25"/>
      <c r="I1" s="25"/>
      <c r="J1" s="25"/>
      <c r="K1" s="25"/>
    </row>
    <row r="2" spans="1:11" ht="18" customHeight="1" thickBot="1">
      <c r="A2" s="26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33.75" customHeight="1">
      <c r="A3" s="27" t="s">
        <v>0</v>
      </c>
      <c r="B3" s="27"/>
      <c r="C3" s="28"/>
      <c r="D3" s="15" t="s">
        <v>1</v>
      </c>
      <c r="E3" s="16" t="s">
        <v>3</v>
      </c>
      <c r="F3" s="16" t="s">
        <v>4</v>
      </c>
      <c r="G3" s="17" t="s">
        <v>5</v>
      </c>
      <c r="H3" s="17" t="s">
        <v>11</v>
      </c>
      <c r="I3" s="18" t="s">
        <v>12</v>
      </c>
      <c r="J3" s="18" t="s">
        <v>13</v>
      </c>
      <c r="K3" s="19" t="s">
        <v>6</v>
      </c>
    </row>
    <row r="4" spans="1:11" ht="26.25" customHeight="1">
      <c r="A4" s="8" t="s">
        <v>7</v>
      </c>
      <c r="B4" s="2">
        <v>21</v>
      </c>
      <c r="C4" s="8" t="s">
        <v>0</v>
      </c>
      <c r="D4" s="3">
        <v>742</v>
      </c>
      <c r="E4" s="4">
        <v>40.71</v>
      </c>
      <c r="F4" s="9" t="s">
        <v>9</v>
      </c>
      <c r="G4" s="5">
        <v>33</v>
      </c>
      <c r="H4" s="5">
        <v>95</v>
      </c>
      <c r="I4" s="6">
        <v>214</v>
      </c>
      <c r="J4" s="6">
        <v>217</v>
      </c>
      <c r="K4" s="6">
        <v>183</v>
      </c>
    </row>
    <row r="5" spans="1:11" s="7" customFormat="1" ht="26.25" customHeight="1">
      <c r="A5" s="20"/>
      <c r="B5" s="2">
        <f>+B4+1</f>
        <v>22</v>
      </c>
      <c r="C5" s="21"/>
      <c r="D5" s="3">
        <v>733</v>
      </c>
      <c r="E5" s="4">
        <v>41.06</v>
      </c>
      <c r="F5" s="9" t="s">
        <v>9</v>
      </c>
      <c r="G5" s="5">
        <v>30</v>
      </c>
      <c r="H5" s="5">
        <v>94</v>
      </c>
      <c r="I5" s="6">
        <v>206</v>
      </c>
      <c r="J5" s="6">
        <v>222</v>
      </c>
      <c r="K5" s="6">
        <v>181</v>
      </c>
    </row>
    <row r="6" spans="1:11" s="7" customFormat="1" ht="26.25" customHeight="1">
      <c r="A6" s="20"/>
      <c r="B6" s="2">
        <f>+B5+1</f>
        <v>23</v>
      </c>
      <c r="C6" s="8"/>
      <c r="D6" s="3">
        <v>732</v>
      </c>
      <c r="E6" s="4">
        <v>40.89</v>
      </c>
      <c r="F6" s="9">
        <v>1</v>
      </c>
      <c r="G6" s="5">
        <v>35</v>
      </c>
      <c r="H6" s="5">
        <v>105</v>
      </c>
      <c r="I6" s="6">
        <v>189</v>
      </c>
      <c r="J6" s="6">
        <v>219</v>
      </c>
      <c r="K6" s="6">
        <v>183</v>
      </c>
    </row>
    <row r="7" spans="1:11" s="7" customFormat="1" ht="26.25" customHeight="1">
      <c r="A7" s="20"/>
      <c r="B7" s="2">
        <f>+B6+1</f>
        <v>24</v>
      </c>
      <c r="C7" s="20"/>
      <c r="D7" s="3">
        <v>738</v>
      </c>
      <c r="E7" s="4">
        <v>41.17</v>
      </c>
      <c r="F7" s="9">
        <v>1</v>
      </c>
      <c r="G7" s="5">
        <v>31</v>
      </c>
      <c r="H7" s="5">
        <v>95</v>
      </c>
      <c r="I7" s="6">
        <v>200</v>
      </c>
      <c r="J7" s="6">
        <v>230</v>
      </c>
      <c r="K7" s="6">
        <v>181</v>
      </c>
    </row>
    <row r="8" spans="1:12" s="7" customFormat="1" ht="26.25" customHeight="1" thickBot="1">
      <c r="A8" s="22"/>
      <c r="B8" s="1">
        <f>+B7+1</f>
        <v>25</v>
      </c>
      <c r="C8" s="23"/>
      <c r="D8" s="11">
        <v>740</v>
      </c>
      <c r="E8" s="12">
        <v>41.12</v>
      </c>
      <c r="F8" s="13">
        <v>0</v>
      </c>
      <c r="G8" s="11">
        <v>30</v>
      </c>
      <c r="H8" s="11">
        <v>98</v>
      </c>
      <c r="I8" s="11">
        <v>193</v>
      </c>
      <c r="J8" s="14">
        <v>238</v>
      </c>
      <c r="K8" s="14">
        <v>181</v>
      </c>
      <c r="L8" s="10"/>
    </row>
    <row r="9" spans="1:11" ht="18" customHeight="1">
      <c r="A9" s="29" t="s">
        <v>8</v>
      </c>
      <c r="B9" s="29"/>
      <c r="C9" s="29"/>
      <c r="D9" s="29"/>
      <c r="E9" s="8"/>
      <c r="F9" s="8"/>
      <c r="G9" s="8"/>
      <c r="H9" s="8"/>
      <c r="I9" s="8"/>
      <c r="J9" s="8"/>
      <c r="K9" s="8"/>
    </row>
  </sheetData>
  <sheetProtection/>
  <mergeCells count="4">
    <mergeCell ref="A1:K1"/>
    <mergeCell ref="A2:K2"/>
    <mergeCell ref="A3:C3"/>
    <mergeCell ref="A9:D9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Administrator</cp:lastModifiedBy>
  <cp:lastPrinted>2013-07-12T00:17:31Z</cp:lastPrinted>
  <dcterms:created xsi:type="dcterms:W3CDTF">2001-03-30T06:45:41Z</dcterms:created>
  <dcterms:modified xsi:type="dcterms:W3CDTF">2013-07-12T00:17:33Z</dcterms:modified>
  <cp:category/>
  <cp:version/>
  <cp:contentType/>
  <cp:contentStatus/>
</cp:coreProperties>
</file>