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380" windowWidth="9660" windowHeight="4395" activeTab="0"/>
  </bookViews>
  <sheets>
    <sheet name="15-04-(1)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<sst xmlns="http://schemas.openxmlformats.org/spreadsheetml/2006/main" count="14" uniqueCount="14">
  <si>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離婚・離縁</t>
  </si>
  <si>
    <t>借地・借家</t>
  </si>
  <si>
    <t>損害賠償</t>
  </si>
  <si>
    <t>（１）  法律相談件数</t>
  </si>
  <si>
    <t>年　  度</t>
  </si>
  <si>
    <t>その他</t>
  </si>
  <si>
    <t>総 数</t>
  </si>
  <si>
    <t>平成</t>
  </si>
  <si>
    <t>年度</t>
  </si>
  <si>
    <t>相続</t>
  </si>
  <si>
    <t>金銭</t>
  </si>
  <si>
    <t>資料：地域づくり支援課</t>
  </si>
  <si>
    <t>４.　市民相談</t>
  </si>
  <si>
    <t>相   談   内   容   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</si>
</sst>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0.5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77" fontId="3" fillId="0" borderId="12" xfId="0" applyNumberFormat="1" applyFont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E2" sqref="E2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4" width="10.625" style="0" customWidth="1"/>
    <col min="5" max="10" width="10.50390625" style="0" customWidth="1"/>
  </cols>
  <sheetData>
    <row r="1" spans="1:7" ht="21" customHeight="1">
      <c r="A1" s="15" t="s">
        <v>12</v>
      </c>
      <c r="B1" s="13"/>
      <c r="C1" s="13"/>
      <c r="D1" s="13"/>
      <c r="E1" s="13"/>
      <c r="F1" s="13"/>
      <c r="G1" s="13"/>
    </row>
    <row r="2" spans="1:10" ht="18" customHeight="1" thickBot="1">
      <c r="A2" s="4" t="s">
        <v>3</v>
      </c>
      <c r="B2" s="4"/>
      <c r="C2" s="4"/>
      <c r="D2" s="4"/>
      <c r="E2" s="3"/>
      <c r="F2" s="3"/>
      <c r="G2" s="3"/>
      <c r="H2" s="3"/>
      <c r="I2" s="3"/>
      <c r="J2" s="3"/>
    </row>
    <row r="3" spans="1:10" s="1" customFormat="1" ht="26.25" customHeight="1">
      <c r="A3" s="22" t="s">
        <v>4</v>
      </c>
      <c r="B3" s="22"/>
      <c r="C3" s="23"/>
      <c r="D3" s="26" t="s">
        <v>6</v>
      </c>
      <c r="E3" s="28" t="s">
        <v>13</v>
      </c>
      <c r="F3" s="29"/>
      <c r="G3" s="29"/>
      <c r="H3" s="29"/>
      <c r="I3" s="29"/>
      <c r="J3" s="29"/>
    </row>
    <row r="4" spans="1:10" s="1" customFormat="1" ht="26.25" customHeight="1">
      <c r="A4" s="24"/>
      <c r="B4" s="24"/>
      <c r="C4" s="25"/>
      <c r="D4" s="27"/>
      <c r="E4" s="12" t="s">
        <v>9</v>
      </c>
      <c r="F4" s="12" t="s">
        <v>0</v>
      </c>
      <c r="G4" s="12" t="s">
        <v>10</v>
      </c>
      <c r="H4" s="12" t="s">
        <v>1</v>
      </c>
      <c r="I4" s="12" t="s">
        <v>2</v>
      </c>
      <c r="J4" s="12" t="s">
        <v>5</v>
      </c>
    </row>
    <row r="5" spans="1:10" s="2" customFormat="1" ht="26.25" customHeight="1">
      <c r="A5" s="14" t="s">
        <v>7</v>
      </c>
      <c r="B5" s="7">
        <v>20</v>
      </c>
      <c r="C5" s="14" t="s">
        <v>8</v>
      </c>
      <c r="D5" s="16">
        <v>719</v>
      </c>
      <c r="E5" s="17">
        <v>155</v>
      </c>
      <c r="F5" s="17">
        <v>118</v>
      </c>
      <c r="G5" s="17">
        <v>87</v>
      </c>
      <c r="H5" s="17">
        <v>43</v>
      </c>
      <c r="I5" s="17">
        <v>42</v>
      </c>
      <c r="J5" s="17">
        <v>274</v>
      </c>
    </row>
    <row r="6" spans="1:10" s="2" customFormat="1" ht="26.25" customHeight="1">
      <c r="A6" s="5"/>
      <c r="B6" s="7">
        <f>+B5+1</f>
        <v>21</v>
      </c>
      <c r="C6" s="5"/>
      <c r="D6" s="18">
        <v>696</v>
      </c>
      <c r="E6" s="19">
        <v>153</v>
      </c>
      <c r="F6" s="19">
        <v>109</v>
      </c>
      <c r="G6" s="19">
        <v>79</v>
      </c>
      <c r="H6" s="19">
        <v>35</v>
      </c>
      <c r="I6" s="19">
        <v>53</v>
      </c>
      <c r="J6" s="19">
        <v>267</v>
      </c>
    </row>
    <row r="7" spans="1:10" s="2" customFormat="1" ht="26.25" customHeight="1">
      <c r="A7" s="6"/>
      <c r="B7" s="7">
        <f>+B6+1</f>
        <v>22</v>
      </c>
      <c r="C7" s="6"/>
      <c r="D7" s="18">
        <v>684</v>
      </c>
      <c r="E7" s="19">
        <v>156</v>
      </c>
      <c r="F7" s="19">
        <v>114</v>
      </c>
      <c r="G7" s="19">
        <v>74</v>
      </c>
      <c r="H7" s="19">
        <v>34</v>
      </c>
      <c r="I7" s="19">
        <v>62</v>
      </c>
      <c r="J7" s="19">
        <v>244</v>
      </c>
    </row>
    <row r="8" spans="1:10" s="2" customFormat="1" ht="26.25" customHeight="1">
      <c r="A8" s="11"/>
      <c r="B8" s="7">
        <f>+B7+1</f>
        <v>23</v>
      </c>
      <c r="C8" s="6"/>
      <c r="D8" s="18">
        <v>678</v>
      </c>
      <c r="E8" s="19">
        <v>139</v>
      </c>
      <c r="F8" s="19">
        <v>106</v>
      </c>
      <c r="G8" s="19">
        <v>88</v>
      </c>
      <c r="H8" s="19">
        <v>45</v>
      </c>
      <c r="I8" s="19">
        <v>73</v>
      </c>
      <c r="J8" s="19">
        <v>227</v>
      </c>
    </row>
    <row r="9" spans="1:10" s="2" customFormat="1" ht="26.25" customHeight="1" thickBot="1">
      <c r="A9" s="8"/>
      <c r="B9" s="9">
        <f>+B8+1</f>
        <v>24</v>
      </c>
      <c r="C9" s="10"/>
      <c r="D9" s="20">
        <v>715</v>
      </c>
      <c r="E9" s="21">
        <v>168</v>
      </c>
      <c r="F9" s="21">
        <v>132</v>
      </c>
      <c r="G9" s="21">
        <v>68</v>
      </c>
      <c r="H9" s="21">
        <v>33</v>
      </c>
      <c r="I9" s="21">
        <v>59</v>
      </c>
      <c r="J9" s="21">
        <v>255</v>
      </c>
    </row>
    <row r="10" spans="1:10" s="2" customFormat="1" ht="18" customHeight="1">
      <c r="A10" s="3" t="s">
        <v>11</v>
      </c>
      <c r="B10" s="3"/>
      <c r="C10" s="3"/>
      <c r="D10" s="3"/>
      <c r="E10" s="3"/>
      <c r="F10" s="3"/>
      <c r="G10" s="3"/>
      <c r="H10" s="3"/>
      <c r="I10" s="3"/>
      <c r="J10" s="3"/>
    </row>
  </sheetData>
  <sheetProtection/>
  <mergeCells count="3">
    <mergeCell ref="A3:C4"/>
    <mergeCell ref="D3:D4"/>
    <mergeCell ref="E3:J3"/>
  </mergeCells>
  <printOptions/>
  <pageMargins left="0.7874015748031497" right="0.79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Administrator</cp:lastModifiedBy>
  <cp:lastPrinted>2013-06-03T04:11:58Z</cp:lastPrinted>
  <dcterms:created xsi:type="dcterms:W3CDTF">2001-03-30T02:20:37Z</dcterms:created>
  <dcterms:modified xsi:type="dcterms:W3CDTF">2013-06-06T23:56:32Z</dcterms:modified>
  <cp:category/>
  <cp:version/>
  <cp:contentType/>
  <cp:contentStatus/>
</cp:coreProperties>
</file>