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fullCalcOnLoad="1"/>
</workbook>
</file>

<file path=xl/sharedStrings.xml><?xml version="1.0" encoding="utf-8"?>
<sst xmlns="http://schemas.openxmlformats.org/spreadsheetml/2006/main" count="22" uniqueCount="14">
  <si>
    <t>面　積</t>
  </si>
  <si>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</si>
  <si>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</si>
  <si>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</si>
  <si>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</si>
  <si>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</si>
  <si>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</si>
  <si>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</si>
  <si>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</si>
  <si>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</si>
  <si>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</si>
  <si>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 xml:space="preserve"> 平成 </t>
  </si>
  <si>
    <t>資料：産業振興課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</si>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</sst>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4.50390625" style="8" customWidth="1"/>
    <col min="2" max="2" width="2.875" style="8" customWidth="1"/>
    <col min="3" max="3" width="3.125" style="8" customWidth="1"/>
    <col min="4" max="4" width="6.50390625" style="8" bestFit="1" customWidth="1"/>
    <col min="5" max="5" width="8.75390625" style="8" customWidth="1"/>
    <col min="6" max="6" width="6.50390625" style="8" bestFit="1" customWidth="1"/>
    <col min="7" max="7" width="8.75390625" style="8" customWidth="1"/>
    <col min="8" max="8" width="6.50390625" style="8" bestFit="1" customWidth="1"/>
    <col min="9" max="9" width="8.625" style="8" customWidth="1"/>
    <col min="10" max="10" width="6.50390625" style="8" bestFit="1" customWidth="1"/>
    <col min="11" max="11" width="8.75390625" style="8" customWidth="1"/>
    <col min="12" max="12" width="6.50390625" style="8" bestFit="1" customWidth="1"/>
    <col min="13" max="13" width="8.75390625" style="8" customWidth="1"/>
    <col min="14" max="15" width="8.00390625" style="0" customWidth="1"/>
    <col min="16" max="21" width="8.125" style="0" customWidth="1"/>
  </cols>
  <sheetData>
    <row r="1" spans="1:13" ht="21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9" t="s">
        <v>3</v>
      </c>
      <c r="M2" s="29"/>
    </row>
    <row r="3" spans="1:13" ht="26.25" customHeight="1">
      <c r="A3" s="30" t="s">
        <v>4</v>
      </c>
      <c r="B3" s="30"/>
      <c r="C3" s="31"/>
      <c r="D3" s="34" t="s">
        <v>5</v>
      </c>
      <c r="E3" s="35"/>
      <c r="F3" s="36" t="s">
        <v>6</v>
      </c>
      <c r="G3" s="35"/>
      <c r="H3" s="36" t="s">
        <v>7</v>
      </c>
      <c r="I3" s="35"/>
      <c r="J3" s="36" t="s">
        <v>8</v>
      </c>
      <c r="K3" s="35"/>
      <c r="L3" s="36" t="s">
        <v>9</v>
      </c>
      <c r="M3" s="36"/>
    </row>
    <row r="4" spans="1:13" ht="26.25" customHeight="1">
      <c r="A4" s="32"/>
      <c r="B4" s="32"/>
      <c r="C4" s="33"/>
      <c r="D4" s="13" t="s">
        <v>10</v>
      </c>
      <c r="E4" s="13" t="s">
        <v>0</v>
      </c>
      <c r="F4" s="13" t="s">
        <v>10</v>
      </c>
      <c r="G4" s="13" t="s">
        <v>0</v>
      </c>
      <c r="H4" s="13" t="s">
        <v>10</v>
      </c>
      <c r="I4" s="13" t="s">
        <v>0</v>
      </c>
      <c r="J4" s="13" t="s">
        <v>10</v>
      </c>
      <c r="K4" s="13" t="s">
        <v>0</v>
      </c>
      <c r="L4" s="13" t="s">
        <v>10</v>
      </c>
      <c r="M4" s="12" t="s">
        <v>0</v>
      </c>
    </row>
    <row r="5" spans="1:13" ht="26.25" customHeight="1">
      <c r="A5" s="15" t="s">
        <v>11</v>
      </c>
      <c r="B5" s="10">
        <v>20</v>
      </c>
      <c r="C5" s="15" t="s">
        <v>1</v>
      </c>
      <c r="D5" s="20">
        <v>66</v>
      </c>
      <c r="E5" s="21">
        <v>42346.27</v>
      </c>
      <c r="F5" s="22">
        <v>24</v>
      </c>
      <c r="G5" s="21">
        <v>10487.88</v>
      </c>
      <c r="H5" s="18">
        <v>0</v>
      </c>
      <c r="I5" s="19">
        <v>0</v>
      </c>
      <c r="J5" s="22">
        <v>11</v>
      </c>
      <c r="K5" s="21">
        <v>8533</v>
      </c>
      <c r="L5" s="22">
        <v>31</v>
      </c>
      <c r="M5" s="21">
        <v>23325.27</v>
      </c>
    </row>
    <row r="6" spans="1:13" ht="26.25" customHeight="1">
      <c r="A6" s="1"/>
      <c r="B6" s="3">
        <f>+B5+1</f>
        <v>21</v>
      </c>
      <c r="C6" s="7"/>
      <c r="D6" s="20">
        <v>80</v>
      </c>
      <c r="E6" s="21">
        <v>29734</v>
      </c>
      <c r="F6" s="22">
        <v>32</v>
      </c>
      <c r="G6" s="21">
        <v>14392</v>
      </c>
      <c r="H6" s="18">
        <v>5</v>
      </c>
      <c r="I6" s="19">
        <v>3761</v>
      </c>
      <c r="J6" s="22">
        <v>25</v>
      </c>
      <c r="K6" s="21">
        <v>2919</v>
      </c>
      <c r="L6" s="22">
        <v>18</v>
      </c>
      <c r="M6" s="21">
        <v>8662</v>
      </c>
    </row>
    <row r="7" spans="1:13" ht="26.25" customHeight="1">
      <c r="A7" s="16"/>
      <c r="B7" s="3">
        <f>+B6+1</f>
        <v>22</v>
      </c>
      <c r="C7" s="4"/>
      <c r="D7" s="22">
        <v>91</v>
      </c>
      <c r="E7" s="22">
        <v>35555</v>
      </c>
      <c r="F7" s="22">
        <v>37</v>
      </c>
      <c r="G7" s="21">
        <v>17524</v>
      </c>
      <c r="H7" s="18">
        <v>3</v>
      </c>
      <c r="I7" s="19">
        <v>3430</v>
      </c>
      <c r="J7" s="22">
        <v>28</v>
      </c>
      <c r="K7" s="21">
        <v>1984</v>
      </c>
      <c r="L7" s="22">
        <v>23</v>
      </c>
      <c r="M7" s="21">
        <v>12617</v>
      </c>
    </row>
    <row r="8" spans="1:13" ht="26.25" customHeight="1">
      <c r="A8" s="16"/>
      <c r="B8" s="3">
        <f>+B7+1</f>
        <v>23</v>
      </c>
      <c r="C8" s="4"/>
      <c r="D8" s="22">
        <v>134</v>
      </c>
      <c r="E8" s="22">
        <v>64974</v>
      </c>
      <c r="F8" s="22">
        <v>69</v>
      </c>
      <c r="G8" s="21">
        <v>35374</v>
      </c>
      <c r="H8" s="18">
        <v>6</v>
      </c>
      <c r="I8" s="19">
        <v>4497</v>
      </c>
      <c r="J8" s="22">
        <v>32</v>
      </c>
      <c r="K8" s="21">
        <v>6566</v>
      </c>
      <c r="L8" s="22">
        <v>27</v>
      </c>
      <c r="M8" s="21">
        <v>18537</v>
      </c>
    </row>
    <row r="9" spans="1:13" s="11" customFormat="1" ht="26.25" customHeight="1" thickBot="1">
      <c r="A9" s="17"/>
      <c r="B9" s="5">
        <f>+B8+1</f>
        <v>24</v>
      </c>
      <c r="C9" s="9"/>
      <c r="D9" s="23">
        <v>142</v>
      </c>
      <c r="E9" s="24">
        <v>83036</v>
      </c>
      <c r="F9" s="24">
        <v>65</v>
      </c>
      <c r="G9" s="25">
        <v>36763</v>
      </c>
      <c r="H9" s="26">
        <v>7</v>
      </c>
      <c r="I9" s="27">
        <v>8673</v>
      </c>
      <c r="J9" s="24">
        <v>27</v>
      </c>
      <c r="K9" s="25">
        <v>1956</v>
      </c>
      <c r="L9" s="24">
        <v>43</v>
      </c>
      <c r="M9" s="25">
        <v>35644</v>
      </c>
    </row>
    <row r="10" spans="1:13" ht="18" customHeigh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8" customHeight="1">
      <c r="A11" s="37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9.5" customHeight="1">
      <c r="A12" s="14"/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38"/>
      <c r="K25" s="38"/>
      <c r="L25" s="38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1">
    <mergeCell ref="A10:M10"/>
    <mergeCell ref="A11:M11"/>
    <mergeCell ref="J25:L25"/>
    <mergeCell ref="A1:M1"/>
    <mergeCell ref="L2:M2"/>
    <mergeCell ref="A3:C4"/>
    <mergeCell ref="D3:E3"/>
    <mergeCell ref="F3:G3"/>
    <mergeCell ref="H3:I3"/>
    <mergeCell ref="J3:K3"/>
    <mergeCell ref="L3:M3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2012-06-01T06:33:30Z</cp:lastPrinted>
  <dcterms:created xsi:type="dcterms:W3CDTF">2001-02-20T07:24:52Z</dcterms:created>
  <dcterms:modified xsi:type="dcterms:W3CDTF">2013-05-22T06:50:13Z</dcterms:modified>
  <cp:category/>
  <cp:version/>
  <cp:contentType/>
  <cp:contentStatus/>
</cp:coreProperties>
</file>