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codeName="ThisWorkbook"/>
  <mc:AlternateContent xmlns:mc="http://schemas.openxmlformats.org/markup-compatibility/2006">
    <mc:Choice Requires="x15">
      <x15ac:absPath xmlns:x15ac="http://schemas.microsoft.com/office/spreadsheetml/2010/11/ac" url="H:\☆プロポ\最終\"/>
    </mc:Choice>
  </mc:AlternateContent>
  <bookViews>
    <workbookView xWindow="0" yWindow="0" windowWidth="20490" windowHeight="7440" tabRatio="911"/>
  </bookViews>
  <sheets>
    <sheet name="機能調査票" sheetId="46" r:id="rId1"/>
    <sheet name="帳票一覧票" sheetId="45" r:id="rId2"/>
  </sheets>
  <definedNames>
    <definedName name="_Key1" localSheetId="0" hidden="1">#REF!</definedName>
    <definedName name="_Key1" hidden="1">#REF!</definedName>
    <definedName name="_Key2" localSheetId="0" hidden="1">#REF!</definedName>
    <definedName name="_Key2" hidden="1">#REF!</definedName>
    <definedName name="_Key3" localSheetId="0" hidden="1">#REF!</definedName>
    <definedName name="_Key3" hidden="1">#REF!</definedName>
    <definedName name="_Order1" hidden="1">255</definedName>
    <definedName name="_Order2" hidden="1">255</definedName>
    <definedName name="_Sort" localSheetId="0" hidden="1">#REF!</definedName>
    <definedName name="_Sort" hidden="1">#REF!</definedName>
    <definedName name="Access_Button" hidden="1">"価格H_hard_諸元___2__List"</definedName>
    <definedName name="AccessDatabase" hidden="1">"C:\MTAKAHAS\価格H.mdb"</definedName>
    <definedName name="AS" hidden="1">{#N/A,#N/A,TRUE,"表紙";#N/A,#N/A,TRUE,"ﾌｧｲﾙ一覧";#N/A,#N/A,TRUE,"補足説明";#N/A,#N/A,TRUE,"顧客ﾏｽﾀ";#N/A,#N/A,TRUE,"団体ﾏｽﾀ";#N/A,#N/A,TRUE,"事業実施";#N/A,#N/A,TRUE,"測定受診状況";#N/A,#N/A,TRUE,"操作者ﾏｽﾀ";#N/A,#N/A,TRUE,"翻訳ﾏｽﾀ";#N/A,#N/A,TRUE,"翻訳ﾏｽﾀ(ﾃﾞｰﾀ一覧)"}</definedName>
    <definedName name="bb" hidden="1">{"'DB資源'!$A$1:$G$43"}</definedName>
    <definedName name="BBB" hidden="1">{#N/A,#N/A,TRUE,"表紙";#N/A,#N/A,TRUE,"ﾌｧｲﾙ一覧";#N/A,#N/A,TRUE,"補足説明";#N/A,#N/A,TRUE,"顧客ﾏｽﾀ";#N/A,#N/A,TRUE,"団体ﾏｽﾀ";#N/A,#N/A,TRUE,"事業実施";#N/A,#N/A,TRUE,"測定受診状況";#N/A,#N/A,TRUE,"操作者ﾏｽﾀ";#N/A,#N/A,TRUE,"翻訳ﾏｽﾀ";#N/A,#N/A,TRUE,"翻訳ﾏｽﾀ(ﾃﾞｰﾀ一覧)"}</definedName>
    <definedName name="cstw" hidden="1">{"'DB資源'!$A$1:$G$43"}</definedName>
    <definedName name="cstwb" hidden="1">{"'DB資源'!$A$1:$G$43"}</definedName>
    <definedName name="cstwz" hidden="1">{"'DB資源'!$A$1:$G$43"}</definedName>
    <definedName name="EQWQ" hidden="1">{#N/A,#N/A,TRUE,"表紙";#N/A,#N/A,TRUE,"ﾌｧｲﾙ一覧";#N/A,#N/A,TRUE,"補足説明";#N/A,#N/A,TRUE,"顧客ﾏｽﾀ";#N/A,#N/A,TRUE,"団体ﾏｽﾀ";#N/A,#N/A,TRUE,"事業実施";#N/A,#N/A,TRUE,"測定受診状況";#N/A,#N/A,TRUE,"操作者ﾏｽﾀ";#N/A,#N/A,TRUE,"翻訳ﾏｽﾀ";#N/A,#N/A,TRUE,"翻訳ﾏｽﾀ(ﾃﾞｰﾀ一覧)"}</definedName>
    <definedName name="EW" hidden="1">{#N/A,#N/A,TRUE,"表紙";#N/A,#N/A,TRUE,"ﾌｧｲﾙ一覧";#N/A,#N/A,TRUE,"補足説明";#N/A,#N/A,TRUE,"顧客ﾏｽﾀ";#N/A,#N/A,TRUE,"団体ﾏｽﾀ";#N/A,#N/A,TRUE,"事業実施";#N/A,#N/A,TRUE,"測定受診状況";#N/A,#N/A,TRUE,"操作者ﾏｽﾀ";#N/A,#N/A,TRUE,"翻訳ﾏｽﾀ";#N/A,#N/A,TRUE,"翻訳ﾏｽﾀ(ﾃﾞｰﾀ一覧)"}</definedName>
    <definedName name="EWQ" hidden="1">{#N/A,#N/A,TRUE,"表紙";#N/A,#N/A,TRUE,"ﾌｧｲﾙ一覧";#N/A,#N/A,TRUE,"補足説明";#N/A,#N/A,TRUE,"顧客ﾏｽﾀ";#N/A,#N/A,TRUE,"団体ﾏｽﾀ";#N/A,#N/A,TRUE,"事業実施";#N/A,#N/A,TRUE,"測定受診状況";#N/A,#N/A,TRUE,"操作者ﾏｽﾀ";#N/A,#N/A,TRUE,"翻訳ﾏｽﾀ";#N/A,#N/A,TRUE,"翻訳ﾏｽﾀ(ﾃﾞｰﾀ一覧)"}</definedName>
    <definedName name="EWQQ" hidden="1">{#N/A,#N/A,TRUE,"表紙";#N/A,#N/A,TRUE,"ﾌｧｲﾙ一覧";#N/A,#N/A,TRUE,"補足説明";#N/A,#N/A,TRUE,"顧客ﾏｽﾀ";#N/A,#N/A,TRUE,"団体ﾏｽﾀ";#N/A,#N/A,TRUE,"事業実施";#N/A,#N/A,TRUE,"測定受診状況";#N/A,#N/A,TRUE,"操作者ﾏｽﾀ";#N/A,#N/A,TRUE,"翻訳ﾏｽﾀ";#N/A,#N/A,TRUE,"翻訳ﾏｽﾀ(ﾃﾞｰﾀ一覧)"}</definedName>
    <definedName name="EWSRT" hidden="1">{#N/A,#N/A,TRUE,"表紙";#N/A,#N/A,TRUE,"ﾌｧｲﾙ一覧";#N/A,#N/A,TRUE,"補足説明";#N/A,#N/A,TRUE,"顧客ﾏｽﾀ";#N/A,#N/A,TRUE,"団体ﾏｽﾀ";#N/A,#N/A,TRUE,"事業実施";#N/A,#N/A,TRUE,"測定受診状況";#N/A,#N/A,TRUE,"操作者ﾏｽﾀ";#N/A,#N/A,TRUE,"翻訳ﾏｽﾀ";#N/A,#N/A,TRUE,"翻訳ﾏｽﾀ(ﾃﾞｰﾀ一覧)"}</definedName>
    <definedName name="EWW" hidden="1">{#N/A,#N/A,TRUE,"表紙";#N/A,#N/A,TRUE,"ﾌｧｲﾙ一覧";#N/A,#N/A,TRUE,"補足説明";#N/A,#N/A,TRUE,"顧客ﾏｽﾀ";#N/A,#N/A,TRUE,"団体ﾏｽﾀ";#N/A,#N/A,TRUE,"事業実施";#N/A,#N/A,TRUE,"測定受診状況";#N/A,#N/A,TRUE,"操作者ﾏｽﾀ";#N/A,#N/A,TRUE,"翻訳ﾏｽﾀ";#N/A,#N/A,TRUE,"翻訳ﾏｽﾀ(ﾃﾞｰﾀ一覧)"}</definedName>
    <definedName name="EWWQW" hidden="1">{#N/A,#N/A,TRUE,"表紙";#N/A,#N/A,TRUE,"ﾌｧｲﾙ一覧";#N/A,#N/A,TRUE,"補足説明";#N/A,#N/A,TRUE,"顧客ﾏｽﾀ";#N/A,#N/A,TRUE,"団体ﾏｽﾀ";#N/A,#N/A,TRUE,"事業実施";#N/A,#N/A,TRUE,"測定受診状況";#N/A,#N/A,TRUE,"操作者ﾏｽﾀ";#N/A,#N/A,TRUE,"翻訳ﾏｽﾀ";#N/A,#N/A,TRUE,"翻訳ﾏｽﾀ(ﾃﾞｰﾀ一覧)"}</definedName>
    <definedName name="EWWW" hidden="1">{#N/A,#N/A,TRUE,"表紙";#N/A,#N/A,TRUE,"ﾌｧｲﾙ一覧";#N/A,#N/A,TRUE,"補足説明";#N/A,#N/A,TRUE,"顧客ﾏｽﾀ";#N/A,#N/A,TRUE,"団体ﾏｽﾀ";#N/A,#N/A,TRUE,"事業実施";#N/A,#N/A,TRUE,"測定受診状況";#N/A,#N/A,TRUE,"操作者ﾏｽﾀ";#N/A,#N/A,TRUE,"翻訳ﾏｽﾀ";#N/A,#N/A,TRUE,"翻訳ﾏｽﾀ(ﾃﾞｰﾀ一覧)"}</definedName>
    <definedName name="EWWWQ" hidden="1">{#N/A,#N/A,TRUE,"表紙";#N/A,#N/A,TRUE,"ﾌｧｲﾙ一覧";#N/A,#N/A,TRUE,"補足説明";#N/A,#N/A,TRUE,"顧客ﾏｽﾀ";#N/A,#N/A,TRUE,"団体ﾏｽﾀ";#N/A,#N/A,TRUE,"事業実施";#N/A,#N/A,TRUE,"測定受診状況";#N/A,#N/A,TRUE,"操作者ﾏｽﾀ";#N/A,#N/A,TRUE,"翻訳ﾏｽﾀ";#N/A,#N/A,TRUE,"翻訳ﾏｽﾀ(ﾃﾞｰﾀ一覧)"}</definedName>
    <definedName name="EWWWW" hidden="1">{#N/A,#N/A,TRUE,"表紙";#N/A,#N/A,TRUE,"ﾌｧｲﾙ一覧";#N/A,#N/A,TRUE,"補足説明";#N/A,#N/A,TRUE,"顧客ﾏｽﾀ";#N/A,#N/A,TRUE,"団体ﾏｽﾀ";#N/A,#N/A,TRUE,"事業実施";#N/A,#N/A,TRUE,"測定受診状況";#N/A,#N/A,TRUE,"操作者ﾏｽﾀ";#N/A,#N/A,TRUE,"翻訳ﾏｽﾀ";#N/A,#N/A,TRUE,"翻訳ﾏｽﾀ(ﾃﾞｰﾀ一覧)"}</definedName>
    <definedName name="FJN.石田" hidden="1">{#N/A,#N/A,TRUE,"表紙";#N/A,#N/A,TRUE,"ﾌｧｲﾙ一覧";#N/A,#N/A,TRUE,"補足説明";#N/A,#N/A,TRUE,"顧客ﾏｽﾀ";#N/A,#N/A,TRUE,"団体ﾏｽﾀ";#N/A,#N/A,TRUE,"事業実施";#N/A,#N/A,TRUE,"測定受診状況";#N/A,#N/A,TRUE,"操作者ﾏｽﾀ";#N/A,#N/A,TRUE,"翻訳ﾏｽﾀ";#N/A,#N/A,TRUE,"翻訳ﾏｽﾀ(ﾃﾞｰﾀ一覧)"}</definedName>
    <definedName name="FJN石田1" hidden="1">{#N/A,#N/A,TRUE,"表紙";#N/A,#N/A,TRUE,"ﾌｧｲﾙ一覧";#N/A,#N/A,TRUE,"補足説明";#N/A,#N/A,TRUE,"顧客ﾏｽﾀ";#N/A,#N/A,TRUE,"団体ﾏｽﾀ";#N/A,#N/A,TRUE,"事業実施";#N/A,#N/A,TRUE,"測定受診状況";#N/A,#N/A,TRUE,"操作者ﾏｽﾀ";#N/A,#N/A,TRUE,"翻訳ﾏｽﾀ";#N/A,#N/A,TRUE,"翻訳ﾏｽﾀ(ﾃﾞｰﾀ一覧)"}</definedName>
    <definedName name="HJKUYF" hidden="1">{#N/A,#N/A,TRUE,"表紙";#N/A,#N/A,TRUE,"ﾌｧｲﾙ一覧";#N/A,#N/A,TRUE,"補足説明";#N/A,#N/A,TRUE,"顧客ﾏｽﾀ";#N/A,#N/A,TRUE,"団体ﾏｽﾀ";#N/A,#N/A,TRUE,"事業実施";#N/A,#N/A,TRUE,"測定受診状況";#N/A,#N/A,TRUE,"操作者ﾏｽﾀ";#N/A,#N/A,TRUE,"翻訳ﾏｽﾀ";#N/A,#N/A,TRUE,"翻訳ﾏｽﾀ(ﾃﾞｰﾀ一覧)"}</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KIU" hidden="1">{#N/A,#N/A,TRUE,"表紙";#N/A,#N/A,TRUE,"ﾌｧｲﾙ一覧";#N/A,#N/A,TRUE,"補足説明";#N/A,#N/A,TRUE,"顧客ﾏｽﾀ";#N/A,#N/A,TRUE,"団体ﾏｽﾀ";#N/A,#N/A,TRUE,"事業実施";#N/A,#N/A,TRUE,"測定受診状況";#N/A,#N/A,TRUE,"操作者ﾏｽﾀ";#N/A,#N/A,TRUE,"翻訳ﾏｽﾀ";#N/A,#N/A,TRUE,"翻訳ﾏｽﾀ(ﾃﾞｰﾀ一覧)"}</definedName>
    <definedName name="KJJJ" hidden="1">{#N/A,#N/A,TRUE,"表紙";#N/A,#N/A,TRUE,"ﾌｧｲﾙ一覧";#N/A,#N/A,TRUE,"補足説明";#N/A,#N/A,TRUE,"顧客ﾏｽﾀ";#N/A,#N/A,TRUE,"団体ﾏｽﾀ";#N/A,#N/A,TRUE,"事業実施";#N/A,#N/A,TRUE,"測定受診状況";#N/A,#N/A,TRUE,"操作者ﾏｽﾀ";#N/A,#N/A,TRUE,"翻訳ﾏｽﾀ";#N/A,#N/A,TRUE,"翻訳ﾏｽﾀ(ﾃﾞｰﾀ一覧)"}</definedName>
    <definedName name="KJJJ123" hidden="1">{#N/A,#N/A,TRUE,"表紙";#N/A,#N/A,TRUE,"ﾌｧｲﾙ一覧";#N/A,#N/A,TRUE,"補足説明";#N/A,#N/A,TRUE,"顧客ﾏｽﾀ";#N/A,#N/A,TRUE,"団体ﾏｽﾀ";#N/A,#N/A,TRUE,"事業実施";#N/A,#N/A,TRUE,"測定受診状況";#N/A,#N/A,TRUE,"操作者ﾏｽﾀ";#N/A,#N/A,TRUE,"翻訳ﾏｽﾀ";#N/A,#N/A,TRUE,"翻訳ﾏｽﾀ(ﾃﾞｰﾀ一覧)"}</definedName>
    <definedName name="KJJJ4" hidden="1">{#N/A,#N/A,TRUE,"表紙";#N/A,#N/A,TRUE,"ﾌｧｲﾙ一覧";#N/A,#N/A,TRUE,"補足説明";#N/A,#N/A,TRUE,"顧客ﾏｽﾀ";#N/A,#N/A,TRUE,"団体ﾏｽﾀ";#N/A,#N/A,TRUE,"事業実施";#N/A,#N/A,TRUE,"測定受診状況";#N/A,#N/A,TRUE,"操作者ﾏｽﾀ";#N/A,#N/A,TRUE,"翻訳ﾏｽﾀ";#N/A,#N/A,TRUE,"翻訳ﾏｽﾀ(ﾃﾞｰﾀ一覧)"}</definedName>
    <definedName name="KJJJ678" hidden="1">{#N/A,#N/A,TRUE,"表紙";#N/A,#N/A,TRUE,"ﾌｧｲﾙ一覧";#N/A,#N/A,TRUE,"補足説明";#N/A,#N/A,TRUE,"顧客ﾏｽﾀ";#N/A,#N/A,TRUE,"団体ﾏｽﾀ";#N/A,#N/A,TRUE,"事業実施";#N/A,#N/A,TRUE,"測定受診状況";#N/A,#N/A,TRUE,"操作者ﾏｽﾀ";#N/A,#N/A,TRUE,"翻訳ﾏｽﾀ";#N/A,#N/A,TRUE,"翻訳ﾏｽﾀ(ﾃﾞｰﾀ一覧)"}</definedName>
    <definedName name="KJJJ8" hidden="1">{#N/A,#N/A,TRUE,"表紙";#N/A,#N/A,TRUE,"ﾌｧｲﾙ一覧";#N/A,#N/A,TRUE,"補足説明";#N/A,#N/A,TRUE,"顧客ﾏｽﾀ";#N/A,#N/A,TRUE,"団体ﾏｽﾀ";#N/A,#N/A,TRUE,"事業実施";#N/A,#N/A,TRUE,"測定受診状況";#N/A,#N/A,TRUE,"操作者ﾏｽﾀ";#N/A,#N/A,TRUE,"翻訳ﾏｽﾀ";#N/A,#N/A,TRUE,"翻訳ﾏｽﾀ(ﾃﾞｰﾀ一覧)"}</definedName>
    <definedName name="KJJJ90" hidden="1">{#N/A,#N/A,TRUE,"表紙";#N/A,#N/A,TRUE,"ﾌｧｲﾙ一覧";#N/A,#N/A,TRUE,"補足説明";#N/A,#N/A,TRUE,"顧客ﾏｽﾀ";#N/A,#N/A,TRUE,"団体ﾏｽﾀ";#N/A,#N/A,TRUE,"事業実施";#N/A,#N/A,TRUE,"測定受診状況";#N/A,#N/A,TRUE,"操作者ﾏｽﾀ";#N/A,#N/A,TRUE,"翻訳ﾏｽﾀ";#N/A,#N/A,TRUE,"翻訳ﾏｽﾀ(ﾃﾞｰﾀ一覧)"}</definedName>
    <definedName name="KUYT" hidden="1">{#N/A,#N/A,TRUE,"表紙";#N/A,#N/A,TRUE,"ﾌｧｲﾙ一覧";#N/A,#N/A,TRUE,"補足説明";#N/A,#N/A,TRUE,"顧客ﾏｽﾀ";#N/A,#N/A,TRUE,"団体ﾏｽﾀ";#N/A,#N/A,TRUE,"事業実施";#N/A,#N/A,TRUE,"測定受診状況";#N/A,#N/A,TRUE,"操作者ﾏｽﾀ";#N/A,#N/A,TRUE,"翻訳ﾏｽﾀ";#N/A,#N/A,TRUE,"翻訳ﾏｽﾀ(ﾃﾞｰﾀ一覧)"}</definedName>
    <definedName name="KUYYUHNB" hidden="1">{#N/A,#N/A,TRUE,"表紙";#N/A,#N/A,TRUE,"ﾌｧｲﾙ一覧";#N/A,#N/A,TRUE,"補足説明";#N/A,#N/A,TRUE,"顧客ﾏｽﾀ";#N/A,#N/A,TRUE,"団体ﾏｽﾀ";#N/A,#N/A,TRUE,"事業実施";#N/A,#N/A,TRUE,"測定受診状況";#N/A,#N/A,TRUE,"操作者ﾏｽﾀ";#N/A,#N/A,TRUE,"翻訳ﾏｽﾀ";#N/A,#N/A,TRUE,"翻訳ﾏｽﾀ(ﾃﾞｰﾀ一覧)"}</definedName>
    <definedName name="LIUH"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ｍ" localSheetId="0" hidden="1">#REF!</definedName>
    <definedName name="ｍ" hidden="1">#REF!</definedName>
    <definedName name="ｎ" localSheetId="0" hidden="1">#REF!</definedName>
    <definedName name="ｎ" hidden="1">#REF!</definedName>
    <definedName name="ocument" hidden="1">{#N/A,#N/A,TRUE,"表紙";#N/A,#N/A,TRUE,"ﾌｧｲﾙ一覧";#N/A,#N/A,TRUE,"補足説明";#N/A,#N/A,TRUE,"顧客ﾏｽﾀ";#N/A,#N/A,TRUE,"団体ﾏｽﾀ";#N/A,#N/A,TRUE,"事業実施";#N/A,#N/A,TRUE,"測定受診状況";#N/A,#N/A,TRUE,"操作者ﾏｽﾀ";#N/A,#N/A,TRUE,"翻訳ﾏｽﾀ";#N/A,#N/A,TRUE,"翻訳ﾏｽﾀ(ﾃﾞｰﾀ一覧)"}</definedName>
    <definedName name="_xlnm.Print_Area" localSheetId="0">機能調査票!$A$1:$H$126</definedName>
    <definedName name="_xlnm.Print_Area" localSheetId="1">帳票一覧票!$A$1:$H$80</definedName>
    <definedName name="_xlnm.Print_Titles" localSheetId="0">機能調査票!$1:$3</definedName>
    <definedName name="_xlnm.Print_Titles" localSheetId="1">帳票一覧票!$1:$3</definedName>
    <definedName name="q" hidden="1">{#N/A,#N/A,TRUE,"表紙";#N/A,#N/A,TRUE,"ﾌｧｲﾙ一覧";#N/A,#N/A,TRUE,"補足説明";#N/A,#N/A,TRUE,"顧客ﾏｽﾀ";#N/A,#N/A,TRUE,"団体ﾏｽﾀ";#N/A,#N/A,TRUE,"事業実施";#N/A,#N/A,TRUE,"測定受診状況";#N/A,#N/A,TRUE,"操作者ﾏｽﾀ";#N/A,#N/A,TRUE,"翻訳ﾏｽﾀ";#N/A,#N/A,TRUE,"翻訳ﾏｽﾀ(ﾃﾞｰﾀ一覧)"}</definedName>
    <definedName name="QAAAW" hidden="1">{#N/A,#N/A,TRUE,"表紙";#N/A,#N/A,TRUE,"ﾌｧｲﾙ一覧";#N/A,#N/A,TRUE,"補足説明";#N/A,#N/A,TRUE,"顧客ﾏｽﾀ";#N/A,#N/A,TRUE,"団体ﾏｽﾀ";#N/A,#N/A,TRUE,"事業実施";#N/A,#N/A,TRUE,"測定受診状況";#N/A,#N/A,TRUE,"操作者ﾏｽﾀ";#N/A,#N/A,TRUE,"翻訳ﾏｽﾀ";#N/A,#N/A,TRUE,"翻訳ﾏｽﾀ(ﾃﾞｰﾀ一覧)"}</definedName>
    <definedName name="QAAEA"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Ｓａｆｉａ"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ｓｓ" hidden="1">{#N/A,#N/A,TRUE,"表紙";#N/A,#N/A,TRUE,"ﾌｧｲﾙ一覧";#N/A,#N/A,TRUE,"補足説明";#N/A,#N/A,TRUE,"顧客ﾏｽﾀ";#N/A,#N/A,TRUE,"団体ﾏｽﾀ";#N/A,#N/A,TRUE,"事業実施";#N/A,#N/A,TRUE,"測定受診状況";#N/A,#N/A,TRUE,"操作者ﾏｽﾀ";#N/A,#N/A,TRUE,"翻訳ﾏｽﾀ";#N/A,#N/A,TRUE,"翻訳ﾏｽﾀ(ﾃﾞｰﾀ一覧)"}</definedName>
    <definedName name="SSS"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ｔ" localSheetId="0" hidden="1">#REF!</definedName>
    <definedName name="ｔ" hidden="1">#REF!</definedName>
    <definedName name="ＴＲＲ" hidden="1">{#N/A,#N/A,TRUE,"表紙";#N/A,#N/A,TRUE,"ﾌｧｲﾙ一覧";#N/A,#N/A,TRUE,"補足説明";#N/A,#N/A,TRUE,"顧客ﾏｽﾀ";#N/A,#N/A,TRUE,"団体ﾏｽﾀ";#N/A,#N/A,TRUE,"事業実施";#N/A,#N/A,TRUE,"測定受診状況";#N/A,#N/A,TRUE,"操作者ﾏｽﾀ";#N/A,#N/A,TRUE,"翻訳ﾏｽﾀ";#N/A,#N/A,TRUE,"翻訳ﾏｽﾀ(ﾃﾞｰﾀ一覧)"}</definedName>
    <definedName name="TYU" hidden="1">{#N/A,#N/A,TRUE,"表紙";#N/A,#N/A,TRUE,"ﾌｧｲﾙ一覧";#N/A,#N/A,TRUE,"補足説明";#N/A,#N/A,TRUE,"顧客ﾏｽﾀ";#N/A,#N/A,TRUE,"団体ﾏｽﾀ";#N/A,#N/A,TRUE,"事業実施";#N/A,#N/A,TRUE,"測定受診状況";#N/A,#N/A,TRUE,"操作者ﾏｽﾀ";#N/A,#N/A,TRUE,"翻訳ﾏｽﾀ";#N/A,#N/A,TRUE,"翻訳ﾏｽﾀ(ﾃﾞｰﾀ一覧)"}</definedName>
    <definedName name="WERTE" hidden="1">{#N/A,#N/A,TRUE,"表紙";#N/A,#N/A,TRUE,"ﾌｧｲﾙ一覧";#N/A,#N/A,TRUE,"補足説明";#N/A,#N/A,TRUE,"顧客ﾏｽﾀ";#N/A,#N/A,TRUE,"団体ﾏｽﾀ";#N/A,#N/A,TRUE,"事業実施";#N/A,#N/A,TRUE,"測定受診状況";#N/A,#N/A,TRUE,"操作者ﾏｽﾀ";#N/A,#N/A,TRUE,"翻訳ﾏｽﾀ";#N/A,#N/A,TRUE,"翻訳ﾏｽﾀ(ﾃﾞｰﾀ一覧)"}</definedName>
    <definedName name="wrn.RBOD." hidden="1">{"RBOD1",#N/A,FALSE,"保険課ＯＡシステム生産管理表";"RBOD2",#N/A,FALSE,"保険課ＯＡシステム生産管理表";"RBOD3",#N/A,FALSE,"保険課ＯＡシステム生産管理表"}</definedName>
    <definedName name="wrn.世田谷ＤＢ設計書." hidden="1">{#N/A,#N/A,TRUE,"表紙";#N/A,#N/A,TRUE,"ﾌｧｲﾙ一覧";#N/A,#N/A,TRUE,"補足説明";#N/A,#N/A,TRUE,"顧客ﾏｽﾀ";#N/A,#N/A,TRUE,"団体ﾏｽﾀ";#N/A,#N/A,TRUE,"事業実施";#N/A,#N/A,TRUE,"測定受診状況";#N/A,#N/A,TRUE,"操作者ﾏｽﾀ";#N/A,#N/A,TRUE,"翻訳ﾏｽﾀ";#N/A,#N/A,TRUE,"翻訳ﾏｽﾀ(ﾃﾞｰﾀ一覧)"}</definedName>
    <definedName name="XXXXXXX" hidden="1">{#N/A,#N/A,TRUE,"表紙";#N/A,#N/A,TRUE,"ﾌｧｲﾙ一覧";#N/A,#N/A,TRUE,"補足説明";#N/A,#N/A,TRUE,"顧客ﾏｽﾀ";#N/A,#N/A,TRUE,"団体ﾏｽﾀ";#N/A,#N/A,TRUE,"事業実施";#N/A,#N/A,TRUE,"測定受診状況";#N/A,#N/A,TRUE,"操作者ﾏｽﾀ";#N/A,#N/A,TRUE,"翻訳ﾏｽﾀ";#N/A,#N/A,TRUE,"翻訳ﾏｽﾀ(ﾃﾞｰﾀ一覧)"}</definedName>
    <definedName name="yy" hidden="1">{"'DB資源'!$A$1:$G$43"}</definedName>
    <definedName name="ZXXX" hidden="1">{#N/A,#N/A,TRUE,"表紙";#N/A,#N/A,TRUE,"ﾌｧｲﾙ一覧";#N/A,#N/A,TRUE,"補足説明";#N/A,#N/A,TRUE,"顧客ﾏｽﾀ";#N/A,#N/A,TRUE,"団体ﾏｽﾀ";#N/A,#N/A,TRUE,"事業実施";#N/A,#N/A,TRUE,"測定受診状況";#N/A,#N/A,TRUE,"操作者ﾏｽﾀ";#N/A,#N/A,TRUE,"翻訳ﾏｽﾀ";#N/A,#N/A,TRUE,"翻訳ﾏｽﾀ(ﾃﾞｰﾀ一覧)"}</definedName>
    <definedName name="zy" hidden="1">{"'DB資源'!$A$1:$G$43"}</definedName>
    <definedName name="ZZZ" hidden="1">{#N/A,#N/A,TRUE,"表紙";#N/A,#N/A,TRUE,"ﾌｧｲﾙ一覧";#N/A,#N/A,TRUE,"補足説明";#N/A,#N/A,TRUE,"顧客ﾏｽﾀ";#N/A,#N/A,TRUE,"団体ﾏｽﾀ";#N/A,#N/A,TRUE,"事業実施";#N/A,#N/A,TRUE,"測定受診状況";#N/A,#N/A,TRUE,"操作者ﾏｽﾀ";#N/A,#N/A,TRUE,"翻訳ﾏｽﾀ";#N/A,#N/A,TRUE,"翻訳ﾏｽﾀ(ﾃﾞｰﾀ一覧)"}</definedName>
    <definedName name="zzzz" hidden="1">{"'DB資源'!$A$1:$G$43"}</definedName>
    <definedName name="ZZZZZ"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あｓｑ"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あｓｓ"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あＷ"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あｗあ"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うう"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えＲ"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さ" hidden="1">{"'DB資源'!$A$1:$G$43"}</definedName>
    <definedName name="ソフトウェア" hidden="1">{"'DB資源'!$A$1:$G$43"}</definedName>
    <definedName name="てｓｔ" hidden="1">{"'DB資源'!$A$1:$G$43"}</definedName>
    <definedName name="岩船戸籍" hidden="1">{#N/A,#N/A,TRUE,"表紙";#N/A,#N/A,TRUE,"ﾌｧｲﾙ一覧";#N/A,#N/A,TRUE,"補足説明";#N/A,#N/A,TRUE,"顧客ﾏｽﾀ";#N/A,#N/A,TRUE,"団体ﾏｽﾀ";#N/A,#N/A,TRUE,"事業実施";#N/A,#N/A,TRUE,"測定受診状況";#N/A,#N/A,TRUE,"操作者ﾏｽﾀ";#N/A,#N/A,TRUE,"翻訳ﾏｽﾀ";#N/A,#N/A,TRUE,"翻訳ﾏｽﾀ(ﾃﾞｰﾀ一覧)"}</definedName>
    <definedName name="不明" hidden="1">{"'DB資源'!$A$1:$G$43"}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<sst xmlns="http://schemas.openxmlformats.org/spreadsheetml/2006/main" count="570" uniqueCount="263">
  <si>
    <t>必須
要件</t>
    <rPh sb="0" eb="2">
      <t>ヒッス</t>
    </rPh>
    <rPh sb="3" eb="5">
      <t>ヨウケン</t>
    </rPh>
    <phoneticPr fontId="2"/>
  </si>
  <si>
    <t>要　件</t>
    <rPh sb="0" eb="1">
      <t>ヨウ</t>
    </rPh>
    <rPh sb="2" eb="3">
      <t>ケン</t>
    </rPh>
    <phoneticPr fontId="2"/>
  </si>
  <si>
    <t>※１　対応可否欄には、標準機能で対応できる場合「◎」、標準機能による代替運用が提案できる場合「〇」、カスタマイズにより対応できる場合「△」、対応できない場合「×」を記入すること。
※２　対応可否欄に「○」を記載する場合、備考欄に、代替運用の方法について記載すること。
※３　対応可否欄に「△」を記載する場合、カスタマイズ費用欄に、追加で要する費用を記載すること。</t>
    <phoneticPr fontId="2"/>
  </si>
  <si>
    <t>対応可否
※１</t>
    <rPh sb="0" eb="4">
      <t>タイオウカヒ</t>
    </rPh>
    <phoneticPr fontId="2"/>
  </si>
  <si>
    <t>カスタマイズ費用
※３</t>
    <rPh sb="6" eb="8">
      <t>ヒヨウ</t>
    </rPh>
    <phoneticPr fontId="2"/>
  </si>
  <si>
    <t>備考
※２</t>
    <rPh sb="0" eb="2">
      <t>ビコウ</t>
    </rPh>
    <phoneticPr fontId="2"/>
  </si>
  <si>
    <t>要件
番号</t>
    <rPh sb="0" eb="2">
      <t>ヨウケン</t>
    </rPh>
    <rPh sb="3" eb="5">
      <t>バンゴウ</t>
    </rPh>
    <phoneticPr fontId="2"/>
  </si>
  <si>
    <t>（様式７）</t>
    <rPh sb="1" eb="3">
      <t>ヨウシキ</t>
    </rPh>
    <phoneticPr fontId="2"/>
  </si>
  <si>
    <t>機能調査票</t>
    <rPh sb="0" eb="5">
      <t>キノウチョウサヒョウ</t>
    </rPh>
    <phoneticPr fontId="2"/>
  </si>
  <si>
    <t>大区分</t>
    <rPh sb="0" eb="1">
      <t>ダイ</t>
    </rPh>
    <rPh sb="1" eb="3">
      <t>クブン</t>
    </rPh>
    <phoneticPr fontId="2"/>
  </si>
  <si>
    <t>区分</t>
    <rPh sb="0" eb="2">
      <t>クブン</t>
    </rPh>
    <phoneticPr fontId="2"/>
  </si>
  <si>
    <t>献立作成</t>
  </si>
  <si>
    <t>印刷</t>
  </si>
  <si>
    <t>食数管理</t>
  </si>
  <si>
    <t>食数設定</t>
  </si>
  <si>
    <t>調理指示書</t>
  </si>
  <si>
    <t>釜分表</t>
  </si>
  <si>
    <t>アレルギー表</t>
  </si>
  <si>
    <t>見積・入札</t>
  </si>
  <si>
    <t>見積書印刷</t>
  </si>
  <si>
    <t>発注・納品</t>
  </si>
  <si>
    <t>発注印刷</t>
  </si>
  <si>
    <t>検収票印刷</t>
  </si>
  <si>
    <t>マスタ運用</t>
  </si>
  <si>
    <t>食品マスタ</t>
  </si>
  <si>
    <t>料理マスタ</t>
  </si>
  <si>
    <t>業者マスタ</t>
  </si>
  <si>
    <t>学校マスタ</t>
  </si>
  <si>
    <t>基準栄養量マスタ</t>
  </si>
  <si>
    <t>その他</t>
  </si>
  <si>
    <t>給食実施カレンダー</t>
  </si>
  <si>
    <t>すべての帳票はCalc（Excel）出力できること</t>
  </si>
  <si>
    <t>すべての帳票、データはCSV出力できること</t>
  </si>
  <si>
    <t>カレンダーから日付を指定し、献立作成画面に遷移すること</t>
  </si>
  <si>
    <t>月間カレンダーに前月と翌月の日付が表示され、献立が表示できること。</t>
  </si>
  <si>
    <t>献立の料理数は最大10個登録でき、献立カレンダー画面ですべて表示できること。</t>
  </si>
  <si>
    <t>通常食とアレルギー対応の献立が別々に作成できること。</t>
  </si>
  <si>
    <t>献立に使用される食品において切り方、下処理等の項目が登録でき、料理マスタへ保存することで次回も利用できること。</t>
  </si>
  <si>
    <t>献立作成時に栄養価レーダーチャート、PFCバランスのグラフが確認できること。</t>
  </si>
  <si>
    <t>献立にアレルギー食品を使用した場合、献立作成画面にアレルギーを示す印が自動的に表示されること。また、加工食品に含まれる構成食材にアレルギー食品が含まれる場合も同様とする。</t>
  </si>
  <si>
    <t>表示される対象アレルギーは“全て”、“えび・かに”、“乳のみ”のようにパターン登録でき、必要に応じて献立作成中に切り替えができること。</t>
  </si>
  <si>
    <t>カレンダー画面に戻ることなく、献立編集画面上で、移動したい日付に簡単に移動ができること。</t>
  </si>
  <si>
    <t>家庭配布用献立表、調理指示書、給食日報、検食表、栄養報告書、釜分表、個別のアレルギー献立表がCalc（Excel）またはCSV出力できること。</t>
  </si>
  <si>
    <t>印刷は日付の範囲指定ができ、栄養価については小学校中学年、低学年、高学年・中学校の指定ができること。</t>
  </si>
  <si>
    <t>ExcelまたはCSV出力できること。</t>
  </si>
  <si>
    <t>日別、月別で学校・学年・クラス・人員区分別（児童・生徒/教員別）に食数が入力できること。</t>
  </si>
  <si>
    <t>パン除去、牛乳除去等の学校直送品の食数が入力できること。</t>
  </si>
  <si>
    <t>土日祝日など、給食の提供がない日はあらかじめ設定でき、自動的に食数は反映されない仕様であること。</t>
  </si>
  <si>
    <t>日別、月別、学校別食数一覧（児童・生徒/教員）がCalc（Excel）またはCSV出力できること。</t>
  </si>
  <si>
    <t>印刷は日付の範囲指定ができること。</t>
  </si>
  <si>
    <t>日別、学校別、クラス別に児童・生徒・教員数を表示した一表を印刷または、Calc（Excel）またはCSV出力できること。</t>
  </si>
  <si>
    <t>献立で登録された切り方、下処理、切り方等が表示されること。</t>
  </si>
  <si>
    <t>献立指示書に適した食品名で献立指示書が作成できること。</t>
  </si>
  <si>
    <t>使用する釜数は日ごと、料理ごとで異なるため釜数を設定する機能を有すること。</t>
  </si>
  <si>
    <t>献立及び食数よりアレルギー表が作成・Calc（Excel）またはCSV出力できる機能を有すること。</t>
  </si>
  <si>
    <t>アレルギー対応食対象児童・生徒を個別で登録する機能を有し、個別アレルギー児童・生徒の一覧表、献立確認表を作成・Calc（Excel）またはCSV出力できる機能を有すること。</t>
  </si>
  <si>
    <t>食品ごとに入札用グループ分けが登録できること。</t>
  </si>
  <si>
    <t>業者ごとに複数の入札用グループが登録できること。</t>
  </si>
  <si>
    <t>見積作成画面では見積量の端数調整（切上・切捨・四捨五入）ができる機能を有すること。</t>
  </si>
  <si>
    <t>入札・落札価格入力画面では業者からの入札・落札価格を入力できる機能を有すること。</t>
  </si>
  <si>
    <t>最低価格を自動判定して落札者とする機能を有すること。ただし、必要に応じて最低価格以外の業者を任意に選択して落札者とすることができること。</t>
  </si>
  <si>
    <t>入札期間が月に複数回実施される場合に、入札期間を任意で選択できること。</t>
  </si>
  <si>
    <t>落札業者が決定したあと、食品の規格は変更できること。</t>
  </si>
  <si>
    <t>発注集計の履歴画面があり、表示期間、調理場で絞り込みができること。</t>
  </si>
  <si>
    <t>発注量の計算は献立及び食数設定で入力された数量を元に算出する機能を有すること。</t>
  </si>
  <si>
    <t>納品日変更・該当期間での同一食品の発注量合計、端数調整（切上・切捨・四捨五入）ができる機能を有すること。</t>
  </si>
  <si>
    <t>同一食品を複数業者へ発注できる機能を有すること。（発注業者と価格の変更が可能。）</t>
  </si>
  <si>
    <t>月別・業者別に支出金額を集計し、物資代金支出内訳表が印刷できること。</t>
  </si>
  <si>
    <t>業者変更時の選択肢には、納入校として登録されている業者のみ表示されること。</t>
  </si>
  <si>
    <t>食品を業者・使用日・納品日・食品コード（または食品名）等で並び替えて表示できること。</t>
  </si>
  <si>
    <t>食品名で検索をかけられること。</t>
  </si>
  <si>
    <t>学校直送品は、日別、学校別の発注数を表示できること。</t>
  </si>
  <si>
    <t>食品マスタの登録件数は無制限とする。但し導入機器仕様のHDD容量中、データベース使用可能領域をデータ容量上限とする。</t>
  </si>
  <si>
    <t>構成項目は食品名、栄養価、表示名称は最低２種類以上登録でき、（例：小学校用にひらがな名、中学校用に漢字名、発注書用名、指示書用名、構成名等使い分けられる）、３色分類、６群分類、契約期間、入札用グループ、単価、業者、納品時間、調理単位とする。</t>
  </si>
  <si>
    <t>単価、業者については最新の入札結果を反映するが過去の入札結果（単価、業者）の履歴も保持し一目で確認できること。</t>
  </si>
  <si>
    <t>加工食品の名称、構成内容が登録できること。またアレルギー表・アレルギー献立表に反映されること。</t>
  </si>
  <si>
    <t>食品マスタでは、食品名以外に複数名称が登録でき、その名称での検索できること。また、印刷時に、名称が選択できること。</t>
  </si>
  <si>
    <t>食品マスタでは、可食部100gあたりの栄養価換算ができること。</t>
  </si>
  <si>
    <t>既存の食品マスタをコピーして、新たな食品を登録でき、その際にコピー元である食品の分解登録も引用されること。</t>
  </si>
  <si>
    <t>食品ごとに、単位当たりのグラム数を設定でき、料理・献立作成時に使用できること。</t>
  </si>
  <si>
    <t>食品の端数処理は、切り捨て、切り上げ、四捨五入が選択できること。</t>
  </si>
  <si>
    <t>料理マスタの登録件数は無制限とする。但し導入機器仕様のHDD容量中、データベース使用可能領域をデータ容量上限とする。</t>
  </si>
  <si>
    <t>構成項目に、小学校用名、中学校用名（献立名）を登録できること。</t>
  </si>
  <si>
    <t>料理の作り方（レシピ）を登録できること。</t>
  </si>
  <si>
    <t>料理マスタ新規登録・削除・変更・複写できる機能を有すること。</t>
  </si>
  <si>
    <t>料理検索時に、除外するアレルギー物質が選択でき、検索結果に表示しない機能を有すること。</t>
  </si>
  <si>
    <t>業者マスタの登録件数は無制限とする。但し導入機器仕様のHDD容量中、データベース使用可能領域をデータ容量上限とする。</t>
  </si>
  <si>
    <t>構成項目は業者名、担当者、メールアドレス、ホームページ、郵便番号、住所、TEL/FAX、入札用グループを最低限とする。</t>
  </si>
  <si>
    <t>業者ごとに納入する学校が登録できること。</t>
  </si>
  <si>
    <t>学校数は最低２６校登録でき、通常・特別支援学級ともに、学年・クラス別に児童・生徒数・教職員数を登録、変更、削除、印刷ができる機能を有すること。</t>
  </si>
  <si>
    <t>小学校（低学年・中学年・高学年）、中学校毎に基準栄養・構成量を登録できる機能を有すること。</t>
  </si>
  <si>
    <t>年間を通して土日祝日・長期休みなどの休日を設定できる機能を有すること。</t>
  </si>
  <si>
    <t>献立作成</t>
    <phoneticPr fontId="2"/>
  </si>
  <si>
    <t>システム全般</t>
    <phoneticPr fontId="2"/>
  </si>
  <si>
    <t>全般</t>
    <phoneticPr fontId="2"/>
  </si>
  <si>
    <t>通常食の献立原案をもとにアレルギー対応食の献立を作成でき、献立内容の変更に柔軟に対応できること。</t>
    <phoneticPr fontId="2"/>
  </si>
  <si>
    <t>献立の食品変更・追加は食品マスタから取り込むこと。また、変更した結果を料理マスタへ反映させる機能を有すること。その際に同名の料理マスタが存在する場合は上書き、別名で保存が選択できること。</t>
    <phoneticPr fontId="2"/>
  </si>
  <si>
    <t>特定食品の重量変化率に対応可能であること。また、その設定は変更ができること。</t>
    <phoneticPr fontId="2"/>
  </si>
  <si>
    <t>献立の画像が登録でき、登録した画像はカレンダー画面に表示できること。</t>
    <phoneticPr fontId="2"/>
  </si>
  <si>
    <t>〇</t>
    <phoneticPr fontId="2"/>
  </si>
  <si>
    <t>過去献立の参照、複写ができること。</t>
  </si>
  <si>
    <t>月間献立の栄養価の平均値表示ができること。</t>
    <phoneticPr fontId="2"/>
  </si>
  <si>
    <t>同時に複数栄養士で操作ができること。</t>
    <phoneticPr fontId="2"/>
  </si>
  <si>
    <t>管理対象施設（学校、学校給食センター）、給食実施日を指定して、文部科学省が定めた「学校給食栄養報告（週報）」の様式に対応した週報を出力できること。</t>
    <phoneticPr fontId="2"/>
  </si>
  <si>
    <t>実施献立表（栄養価）には、栄養価の月平均および基準値、たんぱく質エネルギー比、脂質エネルギー比、食塩相当量が表示されること。</t>
    <phoneticPr fontId="2"/>
  </si>
  <si>
    <t>実施献立表（栄養価および食品構成）、献立表（栄養価）、調理指示書、配布用献立表（小学校・中学校）、検食簿、週間予定献立表、栄養報告書（週報）がＥＸＣＥＬ出力できること。</t>
    <phoneticPr fontId="2"/>
  </si>
  <si>
    <t>検食簿は、日ごとに、検食責任者・検食者名欄があり、料理ごとに、異物混入／異味／異臭／温度／盛付・色彩・形態／分量／味付けなどの項目が表示されること。</t>
    <phoneticPr fontId="2"/>
  </si>
  <si>
    <t>配布用献立表の料理名・食品名は３群、６群、漢字、ひらがな表記を必要に応じて選択できること。また、料理ごとに使用食品がわかるよう、行別に横一並びで表示されること。栄養価表示については、エネルギー、たんぱく質エネルギー比、脂質エネルギー比、食塩相当量が表示されること。
・週間予定献立表には料理ごと、食品ごとに調理量単位による一人分量、総使用量が表示されること。</t>
    <phoneticPr fontId="2"/>
  </si>
  <si>
    <t>非常勤職員等の食数が日毎に入力できること。</t>
    <phoneticPr fontId="2"/>
  </si>
  <si>
    <t>欠食情報登録は、クラス／学年／学校別で日毎に入力または変更ができること。</t>
    <phoneticPr fontId="2"/>
  </si>
  <si>
    <t>献立及び食数より釜分表が作成・Calc（Excel）またCSV出力できる機能を有すること。</t>
    <phoneticPr fontId="2"/>
  </si>
  <si>
    <t>すべての印刷物が、Calc（Excel）またはCSV出力できること。</t>
    <phoneticPr fontId="2"/>
  </si>
  <si>
    <t>料理名／食品名／規格／一人可食量（小学校中学年、中学校）／発注量／小・中それぞれの使用量及び実使用量／業者名／下処理（調理指示コメント）／作り方が表示されること。</t>
    <rPh sb="13" eb="14">
      <t>カ</t>
    </rPh>
    <rPh sb="14" eb="15">
      <t>ショク</t>
    </rPh>
    <rPh sb="15" eb="16">
      <t>リョウ</t>
    </rPh>
    <rPh sb="33" eb="34">
      <t>ショウ</t>
    </rPh>
    <rPh sb="35" eb="36">
      <t>チュウ</t>
    </rPh>
    <rPh sb="41" eb="44">
      <t>シヨウリョウ</t>
    </rPh>
    <rPh sb="44" eb="45">
      <t>オヨ</t>
    </rPh>
    <rPh sb="46" eb="47">
      <t>ジツ</t>
    </rPh>
    <rPh sb="47" eb="50">
      <t>シヨウリョウ</t>
    </rPh>
    <rPh sb="59" eb="61">
      <t>チョウリ</t>
    </rPh>
    <rPh sb="61" eb="63">
      <t>シジ</t>
    </rPh>
    <phoneticPr fontId="2"/>
  </si>
  <si>
    <t>献立名・アレルゲン・除去方法が1頁で確認できるアレルギー献立表が作成・Calc（Excel）またはCSV出力できる機能を有すること。</t>
    <phoneticPr fontId="2"/>
  </si>
  <si>
    <t>基本食から展開し食品・料理変更を行ったアレルギー除去献立において、実施献立表、指示書の印刷ができること。また、食数の登録をすることで、基本食献立の発注書に合算か分けて出力できること。</t>
    <phoneticPr fontId="2"/>
  </si>
  <si>
    <t>仕様書は、発注区分ごとに使用する食品について、メーカー、規格、単価、単位等の情報を反映し、業者別に契約期間がわかるように出力できること。発注期間に抽出した食品について、契約形態区分、入札グループ別で選択でき、一枚で印刷出来ること。</t>
    <phoneticPr fontId="2"/>
  </si>
  <si>
    <t>業者決定後の規格、メーカー、産地等が発注情報に自動的に反映され、発注書、検収簿に表示されること。</t>
    <phoneticPr fontId="2"/>
  </si>
  <si>
    <t>年度契約、学期契約の入札食品については、入力価格が年度末、学期末まで引き継がれること。</t>
    <phoneticPr fontId="2"/>
  </si>
  <si>
    <t>見積依頼書の納入単価・メーカー産地情報に入力したＥＸＣＥＬデータを、業者別で自動取り込みできるようにすること。また見積開札記録一覧表に出力できること。</t>
    <phoneticPr fontId="2"/>
  </si>
  <si>
    <t>見積開札記録一覧表は、各業者からの入札金額、メーカー・産地等の情報が業者別に一覧で食品別に比較でき、項目は、食品名／規格／予定使用量／単位が表示され、ＥＸＣＥＬ出力できること。</t>
    <phoneticPr fontId="2"/>
  </si>
  <si>
    <t>見積依頼書、仕様書、見積開札記録一覧表は、契約形態区分（年契約・学期契約・月契約）、入札用グループ別（一般物資、肉、野菜）に区分けして印刷できること。</t>
    <phoneticPr fontId="2"/>
  </si>
  <si>
    <t>落札業者別明細、契約書、執行状況書を作成・Excel出力できる機能を有すること。</t>
    <phoneticPr fontId="2"/>
  </si>
  <si>
    <t>調味料等については期間を指定して発注分量を自動的にまとめて、月ごとに一覧でＥＸＣＥＬ出力できること。項目は、食品名／規格／仕入先／使用日／使用期間／使用量（単位）／注文量が発注日ごとにまとめて出力できること。（発注用一括物資使用予定表）</t>
    <phoneticPr fontId="2"/>
  </si>
  <si>
    <t>献立日に同一食品が複数存在する場合、発注量を合算するか個別にするか選択できる機能を有すること。</t>
    <phoneticPr fontId="2"/>
  </si>
  <si>
    <t>発注数量、発注業者、納品日時は任意で変更できること。</t>
    <phoneticPr fontId="2"/>
  </si>
  <si>
    <t>発注書は献立ブロックごとに発注量を分けて出力するか合算して出力するか選択できること。</t>
    <phoneticPr fontId="2"/>
  </si>
  <si>
    <t>発注書を作成・Calc（Excel）またはCSV出力できる機能を有すること。</t>
    <phoneticPr fontId="2"/>
  </si>
  <si>
    <t>発注書に適した食品名称でCalc（Excel）またはCSV印刷ができること。</t>
    <phoneticPr fontId="2"/>
  </si>
  <si>
    <t>発注書には料理ごとの釜数を考慮した表示ができること。</t>
    <phoneticPr fontId="2"/>
  </si>
  <si>
    <t>発注書には発注する商品の納品日／使用日／納入時間／食品名／規格／加工形態／メーカー・産地／納品口／発注量／発注単位／単価／合計金額が表示されること。</t>
    <phoneticPr fontId="2"/>
  </si>
  <si>
    <t>メーカー・産地の情報は落札業者の決定時に登録した内容を反映すること。</t>
    <phoneticPr fontId="2"/>
  </si>
  <si>
    <t>発注明細チェックリスト（食品順・使用日順）が出力できること。</t>
    <phoneticPr fontId="2"/>
  </si>
  <si>
    <t>納品日ごとに印刷できること。</t>
    <phoneticPr fontId="2"/>
  </si>
  <si>
    <t>変更したい食品を指定してすべての料理、献立に置き換えできること（置換）。</t>
    <phoneticPr fontId="2"/>
  </si>
  <si>
    <t>食品ごとに発注単位を登録でき、発注処理時に自動計算されること。</t>
    <phoneticPr fontId="2"/>
  </si>
  <si>
    <t>構成項目は料理名、小学校用名、中学校用名、発注書用名、指示書用名、一人分量、切り方、下処理等のコメント、栄養価を最低限とする。</t>
    <phoneticPr fontId="2"/>
  </si>
  <si>
    <t>料理検索時に、献立に使用した最新の日付または、使用した日付を表示できること。</t>
    <phoneticPr fontId="2"/>
  </si>
  <si>
    <t>料理検索時に、献立に使用している回数を表示できること。</t>
    <phoneticPr fontId="2"/>
  </si>
  <si>
    <t>料理マスタ登録画面で調理法での分類登録ができること。</t>
    <phoneticPr fontId="2"/>
  </si>
  <si>
    <t>個づけの食品は個数の指定ができること。</t>
    <phoneticPr fontId="2"/>
  </si>
  <si>
    <t>料理ごとに学齢区分別比率の設定ができること。</t>
    <phoneticPr fontId="2"/>
  </si>
  <si>
    <t>目的に応じた検索区分で検索ができること。</t>
    <phoneticPr fontId="2"/>
  </si>
  <si>
    <t>学校情報は、年度単位で管理でき、翌年度の学校情報を事前に登録できること。</t>
    <phoneticPr fontId="2"/>
  </si>
  <si>
    <t>献立作成時に栄養価構成量及び、基準栄養価・基準構成量・充足率が表示できること。</t>
    <phoneticPr fontId="13"/>
  </si>
  <si>
    <t>終売商品を非表示にする機能、食品新規登録・削除・変更・複写を有し、最新の日本食品標準成分表（八訂）に準拠した食品情報を設定できる機能を有すること。</t>
    <phoneticPr fontId="13"/>
  </si>
  <si>
    <t>非表示（無効）とした食品を削除できる機能を有すること。</t>
    <rPh sb="0" eb="3">
      <t>ヒヒョウジ</t>
    </rPh>
    <rPh sb="4" eb="6">
      <t>ムコウ</t>
    </rPh>
    <rPh sb="10" eb="12">
      <t>ショクヒン</t>
    </rPh>
    <rPh sb="13" eb="15">
      <t>サクジョ</t>
    </rPh>
    <rPh sb="18" eb="20">
      <t>キノウ</t>
    </rPh>
    <rPh sb="21" eb="22">
      <t>ユウ</t>
    </rPh>
    <phoneticPr fontId="13"/>
  </si>
  <si>
    <t>検収簿を作成・ExcelまたはCSV出力できる機能を有すること。</t>
    <phoneticPr fontId="13"/>
  </si>
  <si>
    <t>産地は市内・県内・国内・輸入の登録ができ、使用食材の産地集計が、市内・県内・国内・輸入ごとに集計できること。</t>
    <rPh sb="21" eb="23">
      <t>シヨウ</t>
    </rPh>
    <rPh sb="23" eb="25">
      <t>ショクザイ</t>
    </rPh>
    <rPh sb="26" eb="28">
      <t>サンチ</t>
    </rPh>
    <rPh sb="28" eb="30">
      <t>シュウケイ</t>
    </rPh>
    <rPh sb="32" eb="34">
      <t>シナイ</t>
    </rPh>
    <rPh sb="35" eb="37">
      <t>ケンナイ</t>
    </rPh>
    <rPh sb="38" eb="40">
      <t>コクナイ</t>
    </rPh>
    <rPh sb="41" eb="43">
      <t>ユニュウ</t>
    </rPh>
    <rPh sb="46" eb="48">
      <t>シュウケイ</t>
    </rPh>
    <phoneticPr fontId="13"/>
  </si>
  <si>
    <t>献立作成時に月の平均栄養価及び価格が表示できること。</t>
    <rPh sb="6" eb="7">
      <t>ツキ</t>
    </rPh>
    <rPh sb="8" eb="10">
      <t>ヘイキン</t>
    </rPh>
    <rPh sb="10" eb="13">
      <t>エイヨウカ</t>
    </rPh>
    <rPh sb="15" eb="17">
      <t>カカク</t>
    </rPh>
    <rPh sb="18" eb="20">
      <t>ヒョウジ</t>
    </rPh>
    <phoneticPr fontId="13"/>
  </si>
  <si>
    <t>基本情報</t>
  </si>
  <si>
    <t>栄養基準</t>
  </si>
  <si>
    <t>食品・調理</t>
  </si>
  <si>
    <t>発注・業者</t>
  </si>
  <si>
    <t>アレルギー</t>
  </si>
  <si>
    <t>祝日・行事</t>
  </si>
  <si>
    <t>お知らせ</t>
  </si>
  <si>
    <t>食数</t>
  </si>
  <si>
    <t>学校別食数</t>
  </si>
  <si>
    <t>献立</t>
  </si>
  <si>
    <t>月間献立表</t>
  </si>
  <si>
    <t>家庭配布用献立表</t>
  </si>
  <si>
    <t>献立付加情報</t>
  </si>
  <si>
    <t>釜数</t>
  </si>
  <si>
    <t>残食一覧</t>
  </si>
  <si>
    <t>調理</t>
  </si>
  <si>
    <t>帳票 E</t>
  </si>
  <si>
    <t>栄養計算</t>
  </si>
  <si>
    <t>献立成分表</t>
  </si>
  <si>
    <t>食品成分表</t>
  </si>
  <si>
    <t>食品分解登録</t>
  </si>
  <si>
    <t>アレルギー食品</t>
  </si>
  <si>
    <t>料理</t>
  </si>
  <si>
    <t>料理カード</t>
  </si>
  <si>
    <t>報告書</t>
  </si>
  <si>
    <t>年・月・日報</t>
  </si>
  <si>
    <t>給食日誌</t>
  </si>
  <si>
    <t>食品構成表</t>
  </si>
  <si>
    <t>検食簿</t>
  </si>
  <si>
    <t>週報1</t>
  </si>
  <si>
    <t>週報2</t>
  </si>
  <si>
    <t>発注</t>
  </si>
  <si>
    <t>見積入札</t>
  </si>
  <si>
    <t>検収</t>
  </si>
  <si>
    <t>受払簿</t>
  </si>
  <si>
    <t>業者</t>
  </si>
  <si>
    <t>物資使用量</t>
  </si>
  <si>
    <t>価格表</t>
  </si>
  <si>
    <t>収支</t>
  </si>
  <si>
    <t>学校給食摂取基準マスタ</t>
  </si>
  <si>
    <t>学校給食倍率区分マスタ</t>
  </si>
  <si>
    <t>食品分類マスタ</t>
  </si>
  <si>
    <t>食品一覧（詳細設定）</t>
  </si>
  <si>
    <t>食品一覧（発注設定）</t>
  </si>
  <si>
    <t>食品一覧印刷</t>
  </si>
  <si>
    <t>学校/施設マスタ</t>
  </si>
  <si>
    <t>入札分類業者一覧表</t>
  </si>
  <si>
    <t>業者入札分類</t>
  </si>
  <si>
    <t>業者納入校一覧</t>
  </si>
  <si>
    <t>アレルギー一覧</t>
  </si>
  <si>
    <t>祝日・行事一覧</t>
  </si>
  <si>
    <t>お知らせ一覧</t>
  </si>
  <si>
    <t>学校別食数一覧表（実人数）</t>
  </si>
  <si>
    <t>学校別食数一覧表（換算人数）</t>
  </si>
  <si>
    <t>給食だより</t>
  </si>
  <si>
    <t>献立表</t>
  </si>
  <si>
    <t>学校給食栄養月報</t>
  </si>
  <si>
    <t>献立カレンダー</t>
  </si>
  <si>
    <t>給食予定献立表</t>
  </si>
  <si>
    <t>学校給食予定献立表</t>
  </si>
  <si>
    <t>アレルギー確認献立表</t>
  </si>
  <si>
    <t>アレルギー早見表献立</t>
  </si>
  <si>
    <t>釜割り分配表</t>
  </si>
  <si>
    <t>副食配食表(換算人数)</t>
  </si>
  <si>
    <t>副食配食表(実人数)</t>
  </si>
  <si>
    <t>副食配食重量表</t>
  </si>
  <si>
    <t>副食数よみ表(個数)</t>
  </si>
  <si>
    <t>残食一覧表</t>
  </si>
  <si>
    <t>献立指示書</t>
  </si>
  <si>
    <t>献立成分・食品関係</t>
  </si>
  <si>
    <t>使用量および成分値</t>
  </si>
  <si>
    <t>成分計算表</t>
  </si>
  <si>
    <t>食品分解登録明細表</t>
  </si>
  <si>
    <t>アレルギー食品一覧</t>
  </si>
  <si>
    <t>料理カード詳細</t>
  </si>
  <si>
    <t>料理レシピ</t>
  </si>
  <si>
    <t>料理名一覧表</t>
  </si>
  <si>
    <t>学校給食栄養年報</t>
  </si>
  <si>
    <t>学校給食栄養日報</t>
  </si>
  <si>
    <t>日誌兼中心温度表兼検食簿</t>
  </si>
  <si>
    <t>様式1 学校給食栄養報告書(週報)</t>
  </si>
  <si>
    <t>様式2 学校給食栄養報告書(週報)</t>
  </si>
  <si>
    <t>学校給食用物資見積書</t>
  </si>
  <si>
    <t>サンプル提出受付表</t>
  </si>
  <si>
    <t>給食物資購入内訳書兼入札執行状況書</t>
  </si>
  <si>
    <t>学校給食用物資見積結果</t>
  </si>
  <si>
    <t>学校給食物資見積決定書</t>
  </si>
  <si>
    <t>学校給食月物資発注書</t>
  </si>
  <si>
    <t>調理場別発注書</t>
  </si>
  <si>
    <t>学校給食用パン・ごはん発注書</t>
  </si>
  <si>
    <t>牛乳給食飲用数予定表</t>
  </si>
  <si>
    <t>検収記録票</t>
  </si>
  <si>
    <t>発注業者設定一覧</t>
  </si>
  <si>
    <t>予定価格一覧表</t>
  </si>
  <si>
    <t>仕込単価表</t>
  </si>
  <si>
    <t>金額表</t>
  </si>
  <si>
    <t>収支予定一覧表</t>
  </si>
  <si>
    <t>アレルギー対応食承諾書</t>
  </si>
  <si>
    <t>アレルギー食提供チェック表</t>
  </si>
  <si>
    <t>食札</t>
  </si>
  <si>
    <t>対応食確認表</t>
  </si>
  <si>
    <t>献立作成時に小学校中学年・小学校高学年・中学校分の1食単価（実施価格）、食品ごとの価格が表示できること。</t>
    <rPh sb="26" eb="27">
      <t>ショク</t>
    </rPh>
    <rPh sb="27" eb="29">
      <t>タンカ</t>
    </rPh>
    <rPh sb="30" eb="32">
      <t>ジッシ</t>
    </rPh>
    <rPh sb="32" eb="34">
      <t>カカク</t>
    </rPh>
    <rPh sb="36" eb="38">
      <t>ショクヒン</t>
    </rPh>
    <rPh sb="41" eb="43">
      <t>カカク</t>
    </rPh>
    <rPh sb="44" eb="46">
      <t>ヒョウジ</t>
    </rPh>
    <phoneticPr fontId="13"/>
  </si>
  <si>
    <t>帳票一覧票</t>
    <phoneticPr fontId="2"/>
  </si>
  <si>
    <t>〇</t>
    <phoneticPr fontId="2"/>
  </si>
  <si>
    <t>その他</t>
    <rPh sb="2" eb="3">
      <t>タ</t>
    </rPh>
    <phoneticPr fontId="2"/>
  </si>
  <si>
    <t>学校別飯缶一覧表</t>
    <rPh sb="0" eb="2">
      <t>ガッコウ</t>
    </rPh>
    <rPh sb="2" eb="3">
      <t>ベツ</t>
    </rPh>
    <rPh sb="3" eb="4">
      <t>ハン</t>
    </rPh>
    <rPh sb="4" eb="5">
      <t>カン</t>
    </rPh>
    <rPh sb="5" eb="8">
      <t>イチランヒョウ</t>
    </rPh>
    <phoneticPr fontId="2"/>
  </si>
  <si>
    <r>
      <t>献立及び食数、</t>
    </r>
    <r>
      <rPr>
        <sz val="11"/>
        <rFont val="BIZ UD明朝 Medium"/>
        <family val="1"/>
        <charset val="128"/>
      </rPr>
      <t>発注データより調理指示書が作成・Calc（Excel）またはCSV出力できる機能を有すること。</t>
    </r>
    <rPh sb="7" eb="9">
      <t>ハッチュウ</t>
    </rPh>
    <phoneticPr fontId="2"/>
  </si>
  <si>
    <r>
      <t>献立より年度単位、学期単位、</t>
    </r>
    <r>
      <rPr>
        <sz val="11"/>
        <rFont val="BIZ UD明朝 Medium"/>
        <family val="1"/>
        <charset val="128"/>
      </rPr>
      <t>月単位、入札グループ別（一般物資、肉、野菜等）で該当食品の抽出ができること。該当食品の抽出ができること。また、各抽出単位よりに任意の期間を日単位で指定できること。</t>
    </r>
    <rPh sb="35" eb="36">
      <t>トウ</t>
    </rPh>
    <phoneticPr fontId="2"/>
  </si>
  <si>
    <r>
      <t>見積依頼書、</t>
    </r>
    <r>
      <rPr>
        <sz val="11"/>
        <rFont val="BIZ UD明朝 Medium"/>
        <family val="1"/>
        <charset val="128"/>
      </rPr>
      <t>仕様書、落札業者別明細、契約書、執行状況書を作成・Calc（Excel）lまたはCSV出力できる機能を有すること。</t>
    </r>
    <phoneticPr fontId="2"/>
  </si>
  <si>
    <r>
      <t>検収簿は、</t>
    </r>
    <r>
      <rPr>
        <sz val="11"/>
        <rFont val="BIZ UD明朝 Medium"/>
        <family val="1"/>
        <charset val="128"/>
      </rPr>
      <t>業者名／食品名／発注量／献立日／納入時間／産地／メーカー名／規格／ロットNo.／生産者／賞味期限／温度／品質異物／包装状況／検食／検収を表示すること。</t>
    </r>
    <rPh sb="5" eb="7">
      <t>ギョウシャ</t>
    </rPh>
    <rPh sb="7" eb="8">
      <t>メイ</t>
    </rPh>
    <rPh sb="9" eb="11">
      <t>ショクヒン</t>
    </rPh>
    <rPh sb="11" eb="12">
      <t>メイ</t>
    </rPh>
    <rPh sb="13" eb="15">
      <t>ハッチュウ</t>
    </rPh>
    <rPh sb="15" eb="16">
      <t>リョウ</t>
    </rPh>
    <rPh sb="17" eb="19">
      <t>コンダテ</t>
    </rPh>
    <rPh sb="19" eb="20">
      <t>ビ</t>
    </rPh>
    <rPh sb="21" eb="23">
      <t>ノウニュウ</t>
    </rPh>
    <rPh sb="23" eb="25">
      <t>ジカン</t>
    </rPh>
    <rPh sb="26" eb="28">
      <t>サンチ</t>
    </rPh>
    <rPh sb="33" eb="34">
      <t>メイ</t>
    </rPh>
    <rPh sb="35" eb="37">
      <t>キカク</t>
    </rPh>
    <rPh sb="45" eb="48">
      <t>セイサンシャ</t>
    </rPh>
    <rPh sb="49" eb="51">
      <t>ショウミ</t>
    </rPh>
    <rPh sb="51" eb="53">
      <t>キゲン</t>
    </rPh>
    <rPh sb="54" eb="56">
      <t>オンド</t>
    </rPh>
    <rPh sb="57" eb="59">
      <t>ヒンシツ</t>
    </rPh>
    <rPh sb="59" eb="61">
      <t>イブツ</t>
    </rPh>
    <rPh sb="62" eb="64">
      <t>ホウソウ</t>
    </rPh>
    <rPh sb="64" eb="66">
      <t>ジョウキョウ</t>
    </rPh>
    <rPh sb="67" eb="69">
      <t>ケンショク</t>
    </rPh>
    <rPh sb="70" eb="72">
      <t>ケンシュウ</t>
    </rPh>
    <phoneticPr fontId="13"/>
  </si>
  <si>
    <r>
      <t>カレンダーには構成される料理をすべて表示し確認できること。また、</t>
    </r>
    <r>
      <rPr>
        <sz val="11"/>
        <rFont val="BIZ UD明朝 Medium"/>
        <family val="1"/>
        <charset val="128"/>
      </rPr>
      <t>マウスの簡単操作により日単位で献立のコピー、削除、入れ替え、移動などの編集が行えること。</t>
    </r>
    <phoneticPr fontId="2"/>
  </si>
  <si>
    <r>
      <t>献立に料理を追加する時は料理マスタから取り込</t>
    </r>
    <r>
      <rPr>
        <sz val="11"/>
        <rFont val="BIZ UD明朝 Medium"/>
        <family val="1"/>
        <charset val="128"/>
      </rPr>
      <t>みか、直接入力ができ、直接入力した料理はマスタに登録できること。また、分量は小学校中学年を基本に低学年・高学年・中学校に自動展開できるようにすること。</t>
    </r>
    <phoneticPr fontId="2"/>
  </si>
  <si>
    <r>
      <t>特定食品</t>
    </r>
    <r>
      <rPr>
        <sz val="11"/>
        <rFont val="BIZ UD明朝 Medium"/>
        <family val="1"/>
        <charset val="128"/>
      </rPr>
      <t>・料理の倍率計算は回避でき、かつ、その設定は手動で変更ができること。</t>
    </r>
    <phoneticPr fontId="2"/>
  </si>
  <si>
    <r>
      <t>料理の作り方・下処理を登録・編集でき、</t>
    </r>
    <r>
      <rPr>
        <sz val="11"/>
        <rFont val="BIZ UD明朝 Medium"/>
        <family val="1"/>
        <charset val="128"/>
      </rPr>
      <t>指示書へ出力でき、併せて料理画像を登録できること。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</si>
</sst>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name val="BIZ UD明朝 Medium"/>
      <family val="1"/>
      <charset val="128"/>
    </font>
    <font>
      <sz val="11"/>
      <name val="ＭＳ Ｐゴシック"/>
      <family val="3"/>
      <charset val="128"/>
    </font>
    <font>
      <sz val="6"/>
      <name val="ＭＳ Ｐゴシック"/>
      <family val="3"/>
      <charset val="128"/>
    </font>
    <font>
      <sz val="11"/>
      <name val="ＭＳ ゴシック"/>
      <family val="3"/>
      <charset val="128"/>
    </font>
    <font>
      <sz val="11"/>
      <color theme="1"/>
      <name val="ＭＳ Ｐゴシック"/>
      <family val="2"/>
      <scheme val="minor"/>
    </font>
    <font>
      <sz val="12"/>
      <color theme="1"/>
      <name val="BIZ UDゴシック"/>
      <family val="3"/>
      <charset val="128"/>
    </font>
    <font>
      <sz val="12"/>
      <color theme="1"/>
      <name val="ＭＳ Ｐゴシック"/>
      <family val="3"/>
      <charset val="128"/>
    </font>
    <font>
      <sz val="10"/>
      <color theme="1"/>
      <name val="ＭＳ Ｐゴシック"/>
      <family val="3"/>
      <charset val="128"/>
    </font>
    <font>
      <sz val="11"/>
      <color theme="1"/>
      <name val="BIZ UD明朝 Medium"/>
      <family val="1"/>
      <charset val="128"/>
    </font>
    <font>
      <sz val="9"/>
      <color theme="1"/>
      <name val="BIZ UD明朝 Medium"/>
      <family val="1"/>
      <charset val="128"/>
    </font>
    <font>
      <b/>
      <sz val="10"/>
      <color theme="1"/>
      <name val="BIZ UDゴシック"/>
      <family val="3"/>
      <charset val="128"/>
    </font>
    <font>
      <sz val="10"/>
      <color theme="1"/>
      <name val="BIZ UD明朝 Medium"/>
      <family val="1"/>
      <charset val="128"/>
    </font>
    <font>
      <sz val="11"/>
      <color rgb="FF000000"/>
      <name val="BIZ UD明朝 Medium"/>
      <family val="1"/>
      <charset val="128"/>
    </font>
    <font>
      <sz val="6"/>
      <name val="BIZ UD明朝 Medium"/>
      <family val="1"/>
      <charset val="128"/>
    </font>
    <font>
      <sz val="10"/>
      <name val="ＭＳ Ｐゴシック"/>
      <family val="3"/>
      <charset val="128"/>
    </font>
    <font>
      <b/>
      <sz val="10"/>
      <name val="BIZ UDゴシック"/>
      <family val="3"/>
      <charset val="128"/>
    </font>
    <font>
      <sz val="11"/>
      <name val="BIZ UDP明朝 Medium"/>
      <family val="1"/>
      <charset val="128"/>
    </font>
    <font>
      <sz val="10"/>
      <color theme="1"/>
      <name val="BIZ UDP明朝 Medium"/>
      <family val="1"/>
      <charset val="128"/>
    </font>
    <font>
      <sz val="11"/>
      <color theme="1"/>
      <name val="BIZ UDP明朝 Medium"/>
      <family val="1"/>
      <charset val="128"/>
    </font>
    <font>
      <sz val="11"/>
      <name val="BIZ UD明朝 Medium"/>
      <family val="1"/>
      <charset val="12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7">
    <xf numFmtId="0" fontId="0" fillId="0" borderId="0"/>
    <xf numFmtId="0" fontId="3" fillId="0" borderId="0"/>
    <xf numFmtId="0" fontId="3" fillId="0" borderId="0"/>
    <xf numFmtId="0" fontId="1" fillId="0" borderId="0"/>
    <xf numFmtId="0" fontId="1" fillId="0" borderId="0"/>
    <xf numFmtId="0" fontId="4" fillId="0" borderId="0"/>
    <xf numFmtId="0" fontId="1" fillId="0" borderId="0"/>
  </cellStyleXfs>
  <cellXfs count="53">
    <xf numFmtId="0" fontId="0" fillId="0" borderId="0" xfId="0"/>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wrapText="1"/>
    </xf>
    <xf numFmtId="0" fontId="7" fillId="0" borderId="0" xfId="3" applyFont="1" applyAlignment="1">
      <alignment vertical="center"/>
    </xf>
    <xf numFmtId="0" fontId="8" fillId="0" borderId="0" xfId="0" applyFont="1" applyAlignment="1">
      <alignment horizontal="righ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8" fillId="0" borderId="0" xfId="0" applyFont="1"/>
    <xf numFmtId="0" fontId="8" fillId="0" borderId="1" xfId="0" applyFont="1" applyBorder="1" applyAlignment="1">
      <alignment horizontal="center" vertical="center" wrapText="1"/>
    </xf>
    <xf numFmtId="0" fontId="8" fillId="0" borderId="1" xfId="0" applyFont="1" applyBorder="1"/>
    <xf numFmtId="0" fontId="8" fillId="0" borderId="1" xfId="0" applyFont="1" applyBorder="1" applyAlignment="1">
      <alignment wrapText="1"/>
    </xf>
    <xf numFmtId="176" fontId="7" fillId="0" borderId="0" xfId="3" applyNumberFormat="1" applyFont="1" applyAlignment="1">
      <alignment horizontal="center" vertical="center"/>
    </xf>
    <xf numFmtId="0" fontId="8" fillId="0" borderId="0" xfId="0" applyFont="1" applyAlignment="1">
      <alignment horizontal="center" vertical="center" wrapText="1"/>
    </xf>
    <xf numFmtId="0" fontId="11" fillId="0" borderId="1" xfId="3" applyFont="1" applyBorder="1" applyAlignment="1">
      <alignment vertical="center"/>
    </xf>
    <xf numFmtId="0" fontId="11" fillId="0" borderId="1" xfId="3" applyFont="1" applyBorder="1" applyAlignment="1">
      <alignment horizontal="center" vertical="center"/>
    </xf>
    <xf numFmtId="0" fontId="12" fillId="0" borderId="2" xfId="0" applyFont="1" applyFill="1" applyBorder="1" applyAlignment="1">
      <alignment horizontal="left" vertical="center" wrapText="1"/>
    </xf>
    <xf numFmtId="0" fontId="8" fillId="0" borderId="1" xfId="0" applyFont="1" applyBorder="1" applyAlignment="1">
      <alignment horizontal="center" vertical="center"/>
    </xf>
    <xf numFmtId="0" fontId="0" fillId="0" borderId="3" xfId="0" applyFont="1" applyFill="1" applyBorder="1" applyAlignment="1">
      <alignment horizontal="left" vertical="top" wrapText="1"/>
    </xf>
    <xf numFmtId="0" fontId="11" fillId="0" borderId="4" xfId="3" applyFont="1" applyBorder="1" applyAlignment="1">
      <alignment horizontal="center" vertical="center"/>
    </xf>
    <xf numFmtId="0" fontId="11" fillId="0" borderId="4" xfId="3" applyFont="1" applyBorder="1" applyAlignment="1">
      <alignment vertical="center"/>
    </xf>
    <xf numFmtId="0" fontId="8" fillId="0" borderId="4" xfId="0" applyFont="1" applyBorder="1"/>
    <xf numFmtId="0" fontId="0" fillId="0" borderId="2" xfId="0" applyFont="1" applyFill="1" applyBorder="1" applyAlignment="1">
      <alignment horizontal="left" vertical="center" wrapText="1"/>
    </xf>
    <xf numFmtId="0" fontId="0" fillId="0" borderId="1" xfId="0" applyFont="1" applyFill="1" applyBorder="1" applyAlignment="1">
      <alignment horizontal="left" vertical="center" wrapText="1"/>
    </xf>
    <xf numFmtId="0" fontId="10" fillId="2" borderId="13" xfId="0" applyFont="1" applyFill="1" applyBorder="1" applyAlignment="1">
      <alignment horizontal="center" vertical="center"/>
    </xf>
    <xf numFmtId="0" fontId="12" fillId="0" borderId="14"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14" fillId="0" borderId="0" xfId="0" applyFont="1" applyAlignment="1">
      <alignment vertical="center" wrapText="1"/>
    </xf>
    <xf numFmtId="0" fontId="15" fillId="2" borderId="1" xfId="0" applyFont="1" applyFill="1" applyBorder="1" applyAlignment="1">
      <alignment horizontal="center" vertical="center" wrapText="1"/>
    </xf>
    <xf numFmtId="0" fontId="0" fillId="0" borderId="1" xfId="0" applyFont="1" applyBorder="1" applyAlignment="1">
      <alignment vertical="center" wrapText="1"/>
    </xf>
    <xf numFmtId="0" fontId="0" fillId="0" borderId="4" xfId="0" applyFont="1" applyBorder="1" applyAlignment="1">
      <alignment vertical="center" wrapText="1"/>
    </xf>
    <xf numFmtId="0" fontId="16" fillId="0" borderId="1" xfId="0" applyFont="1" applyBorder="1" applyAlignment="1">
      <alignment horizontal="justify" vertical="center"/>
    </xf>
    <xf numFmtId="0" fontId="0" fillId="0" borderId="0" xfId="0" applyFont="1" applyAlignment="1">
      <alignment vertical="center" wrapText="1"/>
    </xf>
    <xf numFmtId="0" fontId="18" fillId="0" borderId="1" xfId="0" applyFont="1" applyBorder="1"/>
    <xf numFmtId="0" fontId="16" fillId="0" borderId="1" xfId="0" applyFont="1" applyBorder="1" applyAlignment="1">
      <alignment vertical="center" wrapText="1"/>
    </xf>
    <xf numFmtId="0" fontId="18" fillId="0" borderId="1" xfId="0" applyFont="1" applyBorder="1" applyAlignment="1">
      <alignment horizontal="center" vertical="center" wrapText="1"/>
    </xf>
    <xf numFmtId="0" fontId="17" fillId="0" borderId="1" xfId="3" applyFont="1" applyBorder="1" applyAlignment="1">
      <alignment vertical="center"/>
    </xf>
    <xf numFmtId="0" fontId="17" fillId="0" borderId="0" xfId="3" applyFont="1" applyAlignment="1">
      <alignment vertical="center"/>
    </xf>
    <xf numFmtId="176" fontId="17" fillId="0" borderId="1" xfId="3" applyNumberFormat="1" applyFont="1" applyBorder="1" applyAlignment="1">
      <alignment horizontal="left" vertical="center"/>
    </xf>
    <xf numFmtId="0" fontId="0" fillId="0" borderId="5"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176" fontId="9" fillId="0" borderId="0" xfId="3" applyNumberFormat="1" applyFont="1" applyBorder="1" applyAlignment="1">
      <alignment vertical="center" wrapText="1"/>
    </xf>
    <xf numFmtId="0" fontId="0" fillId="0" borderId="11"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 xfId="0" applyFont="1" applyFill="1" applyBorder="1" applyAlignment="1">
      <alignment vertical="center" wrapText="1"/>
    </xf>
    <xf numFmtId="0" fontId="0" fillId="0" borderId="4" xfId="0" applyFont="1" applyFill="1" applyBorder="1" applyAlignment="1">
      <alignment vertical="center" wrapText="1"/>
    </xf>
    <xf numFmtId="0" fontId="16" fillId="0" borderId="1" xfId="0" applyFont="1" applyFill="1" applyBorder="1" applyAlignment="1">
      <alignment horizontal="justify" vertical="center"/>
    </xf>
  </cellXfs>
  <cellStyles count="7">
    <cellStyle name="標準" xfId="0" builtinId="0" customBuiltin="1"/>
    <cellStyle name="標準 2" xfId="5"/>
    <cellStyle name="標準 3" xfId="1"/>
    <cellStyle name="標準 3 3" xfId="2"/>
    <cellStyle name="標準 4" xfId="6"/>
    <cellStyle name="標準 8" xfId="4"/>
    <cellStyle name="標準_業務名称_【所沢市様】IPKメニュー一覧表_ver18 2 2" xfId="3"/>
  </cellStyles>
  <dxfs count="0"/>
  <tableStyles count="0" defaultTableStyle="TableStyleMedium9" defaultPivotStyle="PivotStyleLight16"/>
  <colors>
    <mruColors>
      <color rgb="FF31869B"/>
      <color rgb="FF318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H212"/>
  <sheetViews>
    <sheetView tabSelected="1" view="pageBreakPreview" zoomScale="90" zoomScaleNormal="90" zoomScaleSheetLayoutView="90" workbookViewId="0">
      <selection activeCell="B7" sqref="B7"/>
    </sheetView>
  </sheetViews>
  <sheetFormatPr defaultColWidth="7" defaultRowHeight="13.5" x14ac:dyDescent="0.15"/>
  <cols>
    <col min="1" max="2" width="15.625" style="12" customWidth="1"/>
    <col min="3" max="3" width="5.875" style="8" customWidth="1"/>
    <col min="4" max="4" width="53.375" style="33" customWidth="1"/>
    <col min="5" max="5" width="9" style="13" customWidth="1"/>
    <col min="6" max="6" width="9" style="4" customWidth="1"/>
    <col min="7" max="7" width="15.625" style="4" customWidth="1"/>
    <col min="8" max="8" width="42" style="8" customWidth="1"/>
    <col min="9" max="16384" width="7" style="4"/>
  </cols>
  <sheetData>
    <row r="1" spans="1:8" ht="18.75" customHeight="1" x14ac:dyDescent="0.15">
      <c r="A1" s="1" t="s">
        <v>8</v>
      </c>
      <c r="B1" s="1"/>
      <c r="C1" s="2"/>
      <c r="D1" s="28"/>
      <c r="E1" s="3"/>
      <c r="H1" s="5" t="s">
        <v>7</v>
      </c>
    </row>
    <row r="2" spans="1:8" ht="46.5" customHeight="1" x14ac:dyDescent="0.15">
      <c r="A2" s="43" t="s">
        <v>2</v>
      </c>
      <c r="B2" s="43"/>
      <c r="C2" s="43"/>
      <c r="D2" s="43"/>
      <c r="E2" s="43"/>
      <c r="F2" s="43"/>
      <c r="G2" s="43"/>
      <c r="H2" s="43"/>
    </row>
    <row r="3" spans="1:8" s="8" customFormat="1" ht="30.75" customHeight="1" x14ac:dyDescent="0.15">
      <c r="A3" s="6" t="s">
        <v>9</v>
      </c>
      <c r="B3" s="6" t="s">
        <v>10</v>
      </c>
      <c r="C3" s="7" t="s">
        <v>6</v>
      </c>
      <c r="D3" s="29" t="s">
        <v>1</v>
      </c>
      <c r="E3" s="7" t="s">
        <v>0</v>
      </c>
      <c r="F3" s="7" t="s">
        <v>3</v>
      </c>
      <c r="G3" s="7" t="s">
        <v>4</v>
      </c>
      <c r="H3" s="7" t="s">
        <v>5</v>
      </c>
    </row>
    <row r="4" spans="1:8" x14ac:dyDescent="0.15">
      <c r="A4" s="44" t="s">
        <v>93</v>
      </c>
      <c r="B4" s="16" t="s">
        <v>94</v>
      </c>
      <c r="C4" s="17">
        <v>1</v>
      </c>
      <c r="D4" s="50" t="s">
        <v>31</v>
      </c>
      <c r="E4" s="9" t="s">
        <v>99</v>
      </c>
      <c r="F4" s="15"/>
      <c r="G4" s="14"/>
      <c r="H4" s="10"/>
    </row>
    <row r="5" spans="1:8" x14ac:dyDescent="0.15">
      <c r="A5" s="45"/>
      <c r="B5" s="16" t="s">
        <v>94</v>
      </c>
      <c r="C5" s="17">
        <v>2</v>
      </c>
      <c r="D5" s="50" t="s">
        <v>32</v>
      </c>
      <c r="E5" s="9"/>
      <c r="F5" s="15"/>
      <c r="G5" s="14"/>
      <c r="H5" s="10"/>
    </row>
    <row r="6" spans="1:8" x14ac:dyDescent="0.15">
      <c r="A6" s="46" t="s">
        <v>11</v>
      </c>
      <c r="B6" s="22" t="s">
        <v>92</v>
      </c>
      <c r="C6" s="17">
        <v>3</v>
      </c>
      <c r="D6" s="50" t="s">
        <v>33</v>
      </c>
      <c r="E6" s="9" t="s">
        <v>99</v>
      </c>
      <c r="F6" s="15"/>
      <c r="G6" s="14"/>
      <c r="H6" s="10"/>
    </row>
    <row r="7" spans="1:8" ht="27" x14ac:dyDescent="0.15">
      <c r="A7" s="47"/>
      <c r="B7" s="22" t="s">
        <v>92</v>
      </c>
      <c r="C7" s="17">
        <v>4</v>
      </c>
      <c r="D7" s="50" t="s">
        <v>34</v>
      </c>
      <c r="E7" s="9" t="s">
        <v>99</v>
      </c>
      <c r="F7" s="15"/>
      <c r="G7" s="14"/>
      <c r="H7" s="10"/>
    </row>
    <row r="8" spans="1:8" ht="27" x14ac:dyDescent="0.15">
      <c r="A8" s="47"/>
      <c r="B8" s="22" t="s">
        <v>92</v>
      </c>
      <c r="C8" s="17">
        <v>5</v>
      </c>
      <c r="D8" s="50" t="s">
        <v>35</v>
      </c>
      <c r="E8" s="9" t="s">
        <v>99</v>
      </c>
      <c r="F8" s="15"/>
      <c r="G8" s="14"/>
      <c r="H8" s="10"/>
    </row>
    <row r="9" spans="1:8" ht="40.5" x14ac:dyDescent="0.15">
      <c r="A9" s="47"/>
      <c r="B9" s="22" t="s">
        <v>92</v>
      </c>
      <c r="C9" s="17">
        <v>6</v>
      </c>
      <c r="D9" s="50" t="s">
        <v>259</v>
      </c>
      <c r="E9" s="9" t="s">
        <v>99</v>
      </c>
      <c r="F9" s="15"/>
      <c r="G9" s="14"/>
      <c r="H9" s="10"/>
    </row>
    <row r="10" spans="1:8" x14ac:dyDescent="0.15">
      <c r="A10" s="47"/>
      <c r="B10" s="22" t="s">
        <v>92</v>
      </c>
      <c r="C10" s="17">
        <v>7</v>
      </c>
      <c r="D10" s="51" t="s">
        <v>36</v>
      </c>
      <c r="E10" s="9" t="s">
        <v>99</v>
      </c>
      <c r="F10" s="19"/>
      <c r="G10" s="20"/>
      <c r="H10" s="21"/>
    </row>
    <row r="11" spans="1:8" ht="27" x14ac:dyDescent="0.15">
      <c r="A11" s="47"/>
      <c r="B11" s="22" t="s">
        <v>92</v>
      </c>
      <c r="C11" s="17">
        <v>8</v>
      </c>
      <c r="D11" s="51" t="s">
        <v>95</v>
      </c>
      <c r="E11" s="9" t="s">
        <v>99</v>
      </c>
      <c r="F11" s="19"/>
      <c r="G11" s="20"/>
      <c r="H11" s="21"/>
    </row>
    <row r="12" spans="1:8" ht="54" x14ac:dyDescent="0.15">
      <c r="A12" s="47"/>
      <c r="B12" s="22" t="s">
        <v>92</v>
      </c>
      <c r="C12" s="17">
        <v>9</v>
      </c>
      <c r="D12" s="50" t="s">
        <v>260</v>
      </c>
      <c r="E12" s="9" t="s">
        <v>99</v>
      </c>
      <c r="F12" s="15"/>
      <c r="G12" s="14"/>
      <c r="H12" s="10"/>
    </row>
    <row r="13" spans="1:8" ht="27" x14ac:dyDescent="0.15">
      <c r="A13" s="47"/>
      <c r="B13" s="22" t="s">
        <v>92</v>
      </c>
      <c r="C13" s="17">
        <v>10</v>
      </c>
      <c r="D13" s="50" t="s">
        <v>261</v>
      </c>
      <c r="E13" s="9" t="s">
        <v>99</v>
      </c>
      <c r="F13" s="15"/>
      <c r="G13" s="14"/>
      <c r="H13" s="10"/>
    </row>
    <row r="14" spans="1:8" ht="27" x14ac:dyDescent="0.15">
      <c r="A14" s="47"/>
      <c r="B14" s="22" t="s">
        <v>92</v>
      </c>
      <c r="C14" s="17">
        <v>11</v>
      </c>
      <c r="D14" s="50" t="s">
        <v>97</v>
      </c>
      <c r="E14" s="9" t="s">
        <v>99</v>
      </c>
      <c r="F14" s="15"/>
      <c r="G14" s="14"/>
      <c r="H14" s="10"/>
    </row>
    <row r="15" spans="1:8" ht="54" x14ac:dyDescent="0.15">
      <c r="A15" s="47"/>
      <c r="B15" s="22" t="s">
        <v>92</v>
      </c>
      <c r="C15" s="17">
        <v>12</v>
      </c>
      <c r="D15" s="50" t="s">
        <v>96</v>
      </c>
      <c r="E15" s="9" t="s">
        <v>99</v>
      </c>
      <c r="F15" s="15"/>
      <c r="G15" s="14"/>
      <c r="H15" s="10"/>
    </row>
    <row r="16" spans="1:8" ht="27" x14ac:dyDescent="0.15">
      <c r="A16" s="47"/>
      <c r="B16" s="22" t="s">
        <v>92</v>
      </c>
      <c r="C16" s="17">
        <v>13</v>
      </c>
      <c r="D16" s="50" t="s">
        <v>37</v>
      </c>
      <c r="E16" s="9" t="s">
        <v>99</v>
      </c>
      <c r="F16" s="15"/>
      <c r="G16" s="14"/>
      <c r="H16" s="10"/>
    </row>
    <row r="17" spans="1:8" ht="27" x14ac:dyDescent="0.15">
      <c r="A17" s="47"/>
      <c r="B17" s="22" t="s">
        <v>92</v>
      </c>
      <c r="C17" s="17">
        <v>14</v>
      </c>
      <c r="D17" s="50" t="s">
        <v>143</v>
      </c>
      <c r="E17" s="9" t="s">
        <v>99</v>
      </c>
      <c r="F17" s="15"/>
      <c r="G17" s="14"/>
      <c r="H17" s="10"/>
    </row>
    <row r="18" spans="1:8" x14ac:dyDescent="0.15">
      <c r="A18" s="47"/>
      <c r="B18" s="22" t="s">
        <v>92</v>
      </c>
      <c r="C18" s="17">
        <v>15</v>
      </c>
      <c r="D18" s="50" t="s">
        <v>148</v>
      </c>
      <c r="E18" s="9"/>
      <c r="F18" s="15"/>
      <c r="G18" s="14"/>
      <c r="H18" s="10"/>
    </row>
    <row r="19" spans="1:8" ht="27" x14ac:dyDescent="0.15">
      <c r="A19" s="47"/>
      <c r="B19" s="22" t="s">
        <v>92</v>
      </c>
      <c r="C19" s="17">
        <v>16</v>
      </c>
      <c r="D19" s="50" t="s">
        <v>250</v>
      </c>
      <c r="E19" s="9"/>
      <c r="F19" s="15"/>
      <c r="G19" s="14"/>
      <c r="H19" s="10"/>
    </row>
    <row r="20" spans="1:8" ht="27" x14ac:dyDescent="0.15">
      <c r="A20" s="47"/>
      <c r="B20" s="22" t="s">
        <v>92</v>
      </c>
      <c r="C20" s="17">
        <v>17</v>
      </c>
      <c r="D20" s="50" t="s">
        <v>38</v>
      </c>
      <c r="E20" s="9" t="s">
        <v>99</v>
      </c>
      <c r="F20" s="15"/>
      <c r="G20" s="14"/>
      <c r="H20" s="10"/>
    </row>
    <row r="21" spans="1:8" ht="54" x14ac:dyDescent="0.15">
      <c r="A21" s="47"/>
      <c r="B21" s="22" t="s">
        <v>92</v>
      </c>
      <c r="C21" s="17">
        <v>18</v>
      </c>
      <c r="D21" s="50" t="s">
        <v>39</v>
      </c>
      <c r="E21" s="9" t="s">
        <v>99</v>
      </c>
      <c r="F21" s="15"/>
      <c r="G21" s="14"/>
      <c r="H21" s="10"/>
    </row>
    <row r="22" spans="1:8" ht="40.5" x14ac:dyDescent="0.15">
      <c r="A22" s="47"/>
      <c r="B22" s="22" t="s">
        <v>92</v>
      </c>
      <c r="C22" s="17">
        <v>19</v>
      </c>
      <c r="D22" s="50" t="s">
        <v>40</v>
      </c>
      <c r="E22" s="9"/>
      <c r="F22" s="15"/>
      <c r="G22" s="14"/>
      <c r="H22" s="10"/>
    </row>
    <row r="23" spans="1:8" ht="27" x14ac:dyDescent="0.15">
      <c r="A23" s="47"/>
      <c r="B23" s="22" t="s">
        <v>92</v>
      </c>
      <c r="C23" s="17">
        <v>20</v>
      </c>
      <c r="D23" s="50" t="s">
        <v>98</v>
      </c>
      <c r="E23" s="9"/>
      <c r="F23" s="15"/>
      <c r="G23" s="14"/>
      <c r="H23" s="10"/>
    </row>
    <row r="24" spans="1:8" ht="27" x14ac:dyDescent="0.15">
      <c r="A24" s="47"/>
      <c r="B24" s="22" t="s">
        <v>92</v>
      </c>
      <c r="C24" s="17">
        <v>21</v>
      </c>
      <c r="D24" s="50" t="s">
        <v>41</v>
      </c>
      <c r="E24" s="9"/>
      <c r="F24" s="15"/>
      <c r="G24" s="14"/>
      <c r="H24" s="10"/>
    </row>
    <row r="25" spans="1:8" x14ac:dyDescent="0.15">
      <c r="A25" s="47"/>
      <c r="B25" s="22" t="s">
        <v>92</v>
      </c>
      <c r="C25" s="17">
        <v>22</v>
      </c>
      <c r="D25" s="52" t="s">
        <v>100</v>
      </c>
      <c r="E25" s="9"/>
      <c r="F25" s="15"/>
      <c r="G25" s="14"/>
      <c r="H25" s="10"/>
    </row>
    <row r="26" spans="1:8" x14ac:dyDescent="0.15">
      <c r="A26" s="47"/>
      <c r="B26" s="22" t="s">
        <v>92</v>
      </c>
      <c r="C26" s="17">
        <v>23</v>
      </c>
      <c r="D26" s="52" t="s">
        <v>101</v>
      </c>
      <c r="E26" s="9"/>
      <c r="F26" s="15"/>
      <c r="G26" s="14"/>
      <c r="H26" s="10"/>
    </row>
    <row r="27" spans="1:8" x14ac:dyDescent="0.15">
      <c r="A27" s="47"/>
      <c r="B27" s="22" t="s">
        <v>92</v>
      </c>
      <c r="C27" s="17">
        <v>24</v>
      </c>
      <c r="D27" s="52" t="s">
        <v>102</v>
      </c>
      <c r="E27" s="9"/>
      <c r="F27" s="15"/>
      <c r="G27" s="14"/>
      <c r="H27" s="10"/>
    </row>
    <row r="28" spans="1:8" ht="40.5" x14ac:dyDescent="0.15">
      <c r="A28" s="47"/>
      <c r="B28" s="22" t="s">
        <v>92</v>
      </c>
      <c r="C28" s="17">
        <v>25</v>
      </c>
      <c r="D28" s="50" t="s">
        <v>103</v>
      </c>
      <c r="E28" s="9" t="s">
        <v>99</v>
      </c>
      <c r="F28" s="15"/>
      <c r="G28" s="14"/>
      <c r="H28" s="10"/>
    </row>
    <row r="29" spans="1:8" ht="40.5" x14ac:dyDescent="0.15">
      <c r="A29" s="47"/>
      <c r="B29" s="22" t="s">
        <v>92</v>
      </c>
      <c r="C29" s="17">
        <v>26</v>
      </c>
      <c r="D29" s="50" t="s">
        <v>105</v>
      </c>
      <c r="E29" s="9" t="s">
        <v>99</v>
      </c>
      <c r="F29" s="15"/>
      <c r="G29" s="14"/>
      <c r="H29" s="10"/>
    </row>
    <row r="30" spans="1:8" ht="40.5" x14ac:dyDescent="0.15">
      <c r="A30" s="47"/>
      <c r="B30" s="22" t="s">
        <v>92</v>
      </c>
      <c r="C30" s="17">
        <v>27</v>
      </c>
      <c r="D30" s="50" t="s">
        <v>104</v>
      </c>
      <c r="E30" s="9" t="s">
        <v>99</v>
      </c>
      <c r="F30" s="15"/>
      <c r="G30" s="14"/>
      <c r="H30" s="10"/>
    </row>
    <row r="31" spans="1:8" ht="94.5" x14ac:dyDescent="0.15">
      <c r="A31" s="47"/>
      <c r="B31" s="22" t="s">
        <v>92</v>
      </c>
      <c r="C31" s="17">
        <v>28</v>
      </c>
      <c r="D31" s="50" t="s">
        <v>107</v>
      </c>
      <c r="E31" s="9" t="s">
        <v>99</v>
      </c>
      <c r="F31" s="15"/>
      <c r="G31" s="14"/>
      <c r="H31" s="10"/>
    </row>
    <row r="32" spans="1:8" ht="40.5" x14ac:dyDescent="0.15">
      <c r="A32" s="47"/>
      <c r="B32" s="22" t="s">
        <v>92</v>
      </c>
      <c r="C32" s="17">
        <v>29</v>
      </c>
      <c r="D32" s="50" t="s">
        <v>106</v>
      </c>
      <c r="E32" s="9" t="s">
        <v>99</v>
      </c>
      <c r="F32" s="15"/>
      <c r="G32" s="14"/>
      <c r="H32" s="10"/>
    </row>
    <row r="33" spans="1:8" ht="40.5" x14ac:dyDescent="0.15">
      <c r="A33" s="47"/>
      <c r="B33" s="23" t="s">
        <v>12</v>
      </c>
      <c r="C33" s="17">
        <v>30</v>
      </c>
      <c r="D33" s="50" t="s">
        <v>42</v>
      </c>
      <c r="E33" s="9" t="s">
        <v>99</v>
      </c>
      <c r="F33" s="15"/>
      <c r="G33" s="14"/>
      <c r="H33" s="10"/>
    </row>
    <row r="34" spans="1:8" ht="27" x14ac:dyDescent="0.15">
      <c r="A34" s="47"/>
      <c r="B34" s="23" t="s">
        <v>12</v>
      </c>
      <c r="C34" s="17">
        <v>31</v>
      </c>
      <c r="D34" s="50" t="s">
        <v>43</v>
      </c>
      <c r="E34" s="9" t="s">
        <v>99</v>
      </c>
      <c r="F34" s="15"/>
      <c r="G34" s="14"/>
      <c r="H34" s="10"/>
    </row>
    <row r="35" spans="1:8" x14ac:dyDescent="0.15">
      <c r="A35" s="48"/>
      <c r="B35" s="23" t="s">
        <v>12</v>
      </c>
      <c r="C35" s="17">
        <v>32</v>
      </c>
      <c r="D35" s="50" t="s">
        <v>44</v>
      </c>
      <c r="E35" s="9" t="s">
        <v>99</v>
      </c>
      <c r="F35" s="15"/>
      <c r="G35" s="14"/>
      <c r="H35" s="10"/>
    </row>
    <row r="36" spans="1:8" ht="27" x14ac:dyDescent="0.15">
      <c r="A36" s="40" t="s">
        <v>13</v>
      </c>
      <c r="B36" s="23" t="s">
        <v>14</v>
      </c>
      <c r="C36" s="17">
        <v>33</v>
      </c>
      <c r="D36" s="50" t="s">
        <v>45</v>
      </c>
      <c r="E36" s="9" t="s">
        <v>99</v>
      </c>
      <c r="F36" s="15"/>
      <c r="G36" s="14"/>
      <c r="H36" s="10"/>
    </row>
    <row r="37" spans="1:8" x14ac:dyDescent="0.15">
      <c r="A37" s="41"/>
      <c r="B37" s="23" t="s">
        <v>14</v>
      </c>
      <c r="C37" s="17">
        <v>34</v>
      </c>
      <c r="D37" s="50" t="s">
        <v>46</v>
      </c>
      <c r="E37" s="9"/>
      <c r="F37" s="15"/>
      <c r="G37" s="14"/>
      <c r="H37" s="10"/>
    </row>
    <row r="38" spans="1:8" x14ac:dyDescent="0.15">
      <c r="A38" s="41"/>
      <c r="B38" s="23" t="s">
        <v>14</v>
      </c>
      <c r="C38" s="17">
        <v>35</v>
      </c>
      <c r="D38" s="50" t="s">
        <v>108</v>
      </c>
      <c r="E38" s="9" t="s">
        <v>99</v>
      </c>
      <c r="F38" s="15"/>
      <c r="G38" s="14"/>
      <c r="H38" s="10"/>
    </row>
    <row r="39" spans="1:8" ht="27" x14ac:dyDescent="0.15">
      <c r="A39" s="41"/>
      <c r="B39" s="23" t="s">
        <v>14</v>
      </c>
      <c r="C39" s="17">
        <v>36</v>
      </c>
      <c r="D39" s="50" t="s">
        <v>109</v>
      </c>
      <c r="E39" s="9" t="s">
        <v>99</v>
      </c>
      <c r="F39" s="15"/>
      <c r="G39" s="14"/>
      <c r="H39" s="10"/>
    </row>
    <row r="40" spans="1:8" ht="27" x14ac:dyDescent="0.15">
      <c r="A40" s="41"/>
      <c r="B40" s="23" t="s">
        <v>14</v>
      </c>
      <c r="C40" s="17">
        <v>37</v>
      </c>
      <c r="D40" s="50" t="s">
        <v>47</v>
      </c>
      <c r="E40" s="9" t="s">
        <v>99</v>
      </c>
      <c r="F40" s="15"/>
      <c r="G40" s="14"/>
      <c r="H40" s="10"/>
    </row>
    <row r="41" spans="1:8" ht="27" x14ac:dyDescent="0.15">
      <c r="A41" s="41"/>
      <c r="B41" s="23" t="s">
        <v>12</v>
      </c>
      <c r="C41" s="17">
        <v>38</v>
      </c>
      <c r="D41" s="50" t="s">
        <v>111</v>
      </c>
      <c r="E41" s="9" t="s">
        <v>99</v>
      </c>
      <c r="F41" s="15"/>
      <c r="G41" s="14"/>
      <c r="H41" s="10"/>
    </row>
    <row r="42" spans="1:8" ht="27" x14ac:dyDescent="0.15">
      <c r="A42" s="41"/>
      <c r="B42" s="23" t="s">
        <v>12</v>
      </c>
      <c r="C42" s="17">
        <v>39</v>
      </c>
      <c r="D42" s="50" t="s">
        <v>48</v>
      </c>
      <c r="E42" s="9" t="s">
        <v>99</v>
      </c>
      <c r="F42" s="15"/>
      <c r="G42" s="14"/>
      <c r="H42" s="10"/>
    </row>
    <row r="43" spans="1:8" x14ac:dyDescent="0.15">
      <c r="A43" s="41"/>
      <c r="B43" s="23" t="s">
        <v>12</v>
      </c>
      <c r="C43" s="17">
        <v>40</v>
      </c>
      <c r="D43" s="50" t="s">
        <v>49</v>
      </c>
      <c r="E43" s="9" t="s">
        <v>99</v>
      </c>
      <c r="F43" s="15"/>
      <c r="G43" s="14"/>
      <c r="H43" s="10"/>
    </row>
    <row r="44" spans="1:8" ht="27" x14ac:dyDescent="0.15">
      <c r="A44" s="41"/>
      <c r="B44" s="23" t="s">
        <v>12</v>
      </c>
      <c r="C44" s="17">
        <v>41</v>
      </c>
      <c r="D44" s="50" t="s">
        <v>50</v>
      </c>
      <c r="E44" s="9" t="s">
        <v>99</v>
      </c>
      <c r="F44" s="15"/>
      <c r="G44" s="14"/>
      <c r="H44" s="10"/>
    </row>
    <row r="45" spans="1:8" ht="27" x14ac:dyDescent="0.15">
      <c r="A45" s="41"/>
      <c r="B45" s="23" t="s">
        <v>15</v>
      </c>
      <c r="C45" s="17">
        <v>42</v>
      </c>
      <c r="D45" s="50" t="s">
        <v>255</v>
      </c>
      <c r="E45" s="9" t="s">
        <v>99</v>
      </c>
      <c r="F45" s="15"/>
      <c r="G45" s="14"/>
      <c r="H45" s="10"/>
    </row>
    <row r="46" spans="1:8" ht="27" x14ac:dyDescent="0.15">
      <c r="A46" s="41"/>
      <c r="B46" s="23" t="s">
        <v>15</v>
      </c>
      <c r="C46" s="17">
        <v>43</v>
      </c>
      <c r="D46" s="50" t="s">
        <v>51</v>
      </c>
      <c r="E46" s="9" t="s">
        <v>99</v>
      </c>
      <c r="F46" s="15"/>
      <c r="G46" s="14"/>
      <c r="H46" s="10"/>
    </row>
    <row r="47" spans="1:8" ht="40.5" x14ac:dyDescent="0.15">
      <c r="A47" s="41"/>
      <c r="B47" s="23" t="s">
        <v>15</v>
      </c>
      <c r="C47" s="17">
        <v>44</v>
      </c>
      <c r="D47" s="50" t="s">
        <v>112</v>
      </c>
      <c r="E47" s="9" t="s">
        <v>99</v>
      </c>
      <c r="F47" s="15"/>
      <c r="G47" s="14"/>
      <c r="H47" s="10"/>
    </row>
    <row r="48" spans="1:8" x14ac:dyDescent="0.15">
      <c r="A48" s="41"/>
      <c r="B48" s="23" t="s">
        <v>15</v>
      </c>
      <c r="C48" s="17">
        <v>45</v>
      </c>
      <c r="D48" s="50" t="s">
        <v>52</v>
      </c>
      <c r="E48" s="9" t="s">
        <v>99</v>
      </c>
      <c r="F48" s="15"/>
      <c r="G48" s="14"/>
      <c r="H48" s="10"/>
    </row>
    <row r="49" spans="1:8" ht="27" x14ac:dyDescent="0.15">
      <c r="A49" s="41"/>
      <c r="B49" s="23" t="s">
        <v>16</v>
      </c>
      <c r="C49" s="17">
        <v>46</v>
      </c>
      <c r="D49" s="50" t="s">
        <v>110</v>
      </c>
      <c r="E49" s="9"/>
      <c r="F49" s="15"/>
      <c r="G49" s="14"/>
      <c r="H49" s="10"/>
    </row>
    <row r="50" spans="1:8" ht="27" x14ac:dyDescent="0.15">
      <c r="A50" s="41"/>
      <c r="B50" s="23" t="s">
        <v>16</v>
      </c>
      <c r="C50" s="17">
        <v>47</v>
      </c>
      <c r="D50" s="50" t="s">
        <v>53</v>
      </c>
      <c r="E50" s="9"/>
      <c r="F50" s="15"/>
      <c r="G50" s="14"/>
      <c r="H50" s="10"/>
    </row>
    <row r="51" spans="1:8" ht="27" x14ac:dyDescent="0.15">
      <c r="A51" s="41"/>
      <c r="B51" s="23" t="s">
        <v>17</v>
      </c>
      <c r="C51" s="17">
        <v>48</v>
      </c>
      <c r="D51" s="50" t="s">
        <v>54</v>
      </c>
      <c r="E51" s="9" t="s">
        <v>99</v>
      </c>
      <c r="F51" s="15"/>
      <c r="G51" s="14"/>
      <c r="H51" s="10"/>
    </row>
    <row r="52" spans="1:8" ht="40.5" x14ac:dyDescent="0.15">
      <c r="A52" s="41"/>
      <c r="B52" s="23" t="s">
        <v>17</v>
      </c>
      <c r="C52" s="17">
        <v>49</v>
      </c>
      <c r="D52" s="50" t="s">
        <v>55</v>
      </c>
      <c r="E52" s="9" t="s">
        <v>99</v>
      </c>
      <c r="F52" s="15"/>
      <c r="G52" s="14"/>
      <c r="H52" s="10"/>
    </row>
    <row r="53" spans="1:8" ht="40.5" x14ac:dyDescent="0.15">
      <c r="A53" s="41"/>
      <c r="B53" s="23" t="s">
        <v>17</v>
      </c>
      <c r="C53" s="17">
        <v>50</v>
      </c>
      <c r="D53" s="50" t="s">
        <v>113</v>
      </c>
      <c r="E53" s="9" t="s">
        <v>99</v>
      </c>
      <c r="F53" s="15"/>
      <c r="G53" s="14"/>
      <c r="H53" s="10"/>
    </row>
    <row r="54" spans="1:8" ht="54" x14ac:dyDescent="0.15">
      <c r="A54" s="42"/>
      <c r="B54" s="23" t="s">
        <v>17</v>
      </c>
      <c r="C54" s="17">
        <v>51</v>
      </c>
      <c r="D54" s="50" t="s">
        <v>114</v>
      </c>
      <c r="E54" s="9" t="s">
        <v>99</v>
      </c>
      <c r="F54" s="15"/>
      <c r="G54" s="14"/>
      <c r="H54" s="10"/>
    </row>
    <row r="55" spans="1:8" x14ac:dyDescent="0.15">
      <c r="A55" s="40" t="s">
        <v>18</v>
      </c>
      <c r="B55" s="23" t="s">
        <v>18</v>
      </c>
      <c r="C55" s="17">
        <v>52</v>
      </c>
      <c r="D55" s="50" t="s">
        <v>56</v>
      </c>
      <c r="E55" s="9" t="s">
        <v>99</v>
      </c>
      <c r="F55" s="15"/>
      <c r="G55" s="14"/>
      <c r="H55" s="10"/>
    </row>
    <row r="56" spans="1:8" x14ac:dyDescent="0.15">
      <c r="A56" s="41"/>
      <c r="B56" s="23" t="s">
        <v>18</v>
      </c>
      <c r="C56" s="17">
        <v>53</v>
      </c>
      <c r="D56" s="50" t="s">
        <v>57</v>
      </c>
      <c r="E56" s="9" t="s">
        <v>99</v>
      </c>
      <c r="F56" s="15"/>
      <c r="G56" s="14"/>
      <c r="H56" s="10"/>
    </row>
    <row r="57" spans="1:8" ht="54" x14ac:dyDescent="0.15">
      <c r="A57" s="41"/>
      <c r="B57" s="23" t="s">
        <v>18</v>
      </c>
      <c r="C57" s="17">
        <v>54</v>
      </c>
      <c r="D57" s="50" t="s">
        <v>256</v>
      </c>
      <c r="E57" s="9" t="s">
        <v>99</v>
      </c>
      <c r="F57" s="15"/>
      <c r="G57" s="14"/>
      <c r="H57" s="10"/>
    </row>
    <row r="58" spans="1:8" ht="67.5" x14ac:dyDescent="0.15">
      <c r="A58" s="41"/>
      <c r="B58" s="23" t="s">
        <v>18</v>
      </c>
      <c r="C58" s="17">
        <v>55</v>
      </c>
      <c r="D58" s="50" t="s">
        <v>115</v>
      </c>
      <c r="E58" s="9" t="s">
        <v>99</v>
      </c>
      <c r="F58" s="15"/>
      <c r="G58" s="14"/>
      <c r="H58" s="10"/>
    </row>
    <row r="59" spans="1:8" ht="27" x14ac:dyDescent="0.15">
      <c r="A59" s="41"/>
      <c r="B59" s="23" t="s">
        <v>18</v>
      </c>
      <c r="C59" s="17">
        <v>56</v>
      </c>
      <c r="D59" s="50" t="s">
        <v>58</v>
      </c>
      <c r="E59" s="9" t="s">
        <v>99</v>
      </c>
      <c r="F59" s="15"/>
      <c r="G59" s="14"/>
      <c r="H59" s="11"/>
    </row>
    <row r="60" spans="1:8" ht="27" x14ac:dyDescent="0.15">
      <c r="A60" s="41"/>
      <c r="B60" s="23" t="s">
        <v>18</v>
      </c>
      <c r="C60" s="17">
        <v>57</v>
      </c>
      <c r="D60" s="50" t="s">
        <v>59</v>
      </c>
      <c r="E60" s="9" t="s">
        <v>99</v>
      </c>
      <c r="F60" s="15"/>
      <c r="G60" s="14"/>
      <c r="H60" s="11"/>
    </row>
    <row r="61" spans="1:8" ht="40.5" x14ac:dyDescent="0.15">
      <c r="A61" s="41"/>
      <c r="B61" s="23" t="s">
        <v>18</v>
      </c>
      <c r="C61" s="17">
        <v>58</v>
      </c>
      <c r="D61" s="50" t="s">
        <v>60</v>
      </c>
      <c r="E61" s="9" t="s">
        <v>99</v>
      </c>
      <c r="F61" s="15"/>
      <c r="G61" s="14"/>
      <c r="H61" s="10"/>
    </row>
    <row r="62" spans="1:8" ht="27" x14ac:dyDescent="0.15">
      <c r="A62" s="41"/>
      <c r="B62" s="23" t="s">
        <v>18</v>
      </c>
      <c r="C62" s="17">
        <v>59</v>
      </c>
      <c r="D62" s="50" t="s">
        <v>61</v>
      </c>
      <c r="E62" s="9" t="s">
        <v>99</v>
      </c>
      <c r="F62" s="15"/>
      <c r="G62" s="14"/>
      <c r="H62" s="10"/>
    </row>
    <row r="63" spans="1:8" x14ac:dyDescent="0.15">
      <c r="A63" s="41"/>
      <c r="B63" s="23" t="s">
        <v>18</v>
      </c>
      <c r="C63" s="17">
        <v>60</v>
      </c>
      <c r="D63" s="50" t="s">
        <v>62</v>
      </c>
      <c r="E63" s="9"/>
      <c r="F63" s="15"/>
      <c r="G63" s="14"/>
      <c r="H63" s="10"/>
    </row>
    <row r="64" spans="1:8" ht="27" x14ac:dyDescent="0.15">
      <c r="A64" s="41"/>
      <c r="B64" s="23" t="s">
        <v>18</v>
      </c>
      <c r="C64" s="17">
        <v>61</v>
      </c>
      <c r="D64" s="50" t="s">
        <v>116</v>
      </c>
      <c r="E64" s="9"/>
      <c r="F64" s="15"/>
      <c r="G64" s="14"/>
      <c r="H64" s="10"/>
    </row>
    <row r="65" spans="1:8" ht="27" x14ac:dyDescent="0.15">
      <c r="A65" s="41"/>
      <c r="B65" s="23" t="s">
        <v>18</v>
      </c>
      <c r="C65" s="17">
        <v>62</v>
      </c>
      <c r="D65" s="50" t="s">
        <v>117</v>
      </c>
      <c r="E65" s="9"/>
      <c r="F65" s="15"/>
      <c r="G65" s="14"/>
      <c r="H65" s="10"/>
    </row>
    <row r="66" spans="1:8" ht="40.5" x14ac:dyDescent="0.15">
      <c r="A66" s="41"/>
      <c r="B66" s="23" t="s">
        <v>18</v>
      </c>
      <c r="C66" s="17">
        <v>63</v>
      </c>
      <c r="D66" s="50" t="s">
        <v>118</v>
      </c>
      <c r="E66" s="9"/>
      <c r="F66" s="15"/>
      <c r="G66" s="14"/>
      <c r="H66" s="10"/>
    </row>
    <row r="67" spans="1:8" ht="54" x14ac:dyDescent="0.15">
      <c r="A67" s="41"/>
      <c r="B67" s="23" t="s">
        <v>18</v>
      </c>
      <c r="C67" s="17">
        <v>64</v>
      </c>
      <c r="D67" s="50" t="s">
        <v>119</v>
      </c>
      <c r="E67" s="9" t="s">
        <v>99</v>
      </c>
      <c r="F67" s="15"/>
      <c r="G67" s="14"/>
      <c r="H67" s="10"/>
    </row>
    <row r="68" spans="1:8" ht="40.5" x14ac:dyDescent="0.15">
      <c r="A68" s="41"/>
      <c r="B68" s="23" t="s">
        <v>18</v>
      </c>
      <c r="C68" s="17">
        <v>65</v>
      </c>
      <c r="D68" s="50" t="s">
        <v>120</v>
      </c>
      <c r="E68" s="9"/>
      <c r="F68" s="15"/>
      <c r="G68" s="14"/>
      <c r="H68" s="10"/>
    </row>
    <row r="69" spans="1:8" ht="40.5" x14ac:dyDescent="0.15">
      <c r="A69" s="41"/>
      <c r="B69" s="23" t="s">
        <v>19</v>
      </c>
      <c r="C69" s="17">
        <v>66</v>
      </c>
      <c r="D69" s="50" t="s">
        <v>257</v>
      </c>
      <c r="E69" s="9" t="s">
        <v>99</v>
      </c>
      <c r="F69" s="15"/>
      <c r="G69" s="14"/>
      <c r="H69" s="10"/>
    </row>
    <row r="70" spans="1:8" ht="27" x14ac:dyDescent="0.15">
      <c r="A70" s="41"/>
      <c r="B70" s="23" t="s">
        <v>20</v>
      </c>
      <c r="C70" s="17">
        <v>67</v>
      </c>
      <c r="D70" s="50" t="s">
        <v>121</v>
      </c>
      <c r="E70" s="9" t="s">
        <v>99</v>
      </c>
      <c r="F70" s="15"/>
      <c r="G70" s="14"/>
      <c r="H70" s="10"/>
    </row>
    <row r="71" spans="1:8" ht="27" x14ac:dyDescent="0.15">
      <c r="A71" s="41"/>
      <c r="B71" s="23" t="s">
        <v>20</v>
      </c>
      <c r="C71" s="17">
        <v>68</v>
      </c>
      <c r="D71" s="50" t="s">
        <v>63</v>
      </c>
      <c r="E71" s="9" t="s">
        <v>99</v>
      </c>
      <c r="F71" s="15"/>
      <c r="G71" s="14"/>
      <c r="H71" s="10"/>
    </row>
    <row r="72" spans="1:8" ht="27" x14ac:dyDescent="0.15">
      <c r="A72" s="41"/>
      <c r="B72" s="23" t="s">
        <v>20</v>
      </c>
      <c r="C72" s="17">
        <v>69</v>
      </c>
      <c r="D72" s="50" t="s">
        <v>64</v>
      </c>
      <c r="E72" s="9" t="s">
        <v>99</v>
      </c>
      <c r="F72" s="15"/>
      <c r="G72" s="14"/>
      <c r="H72" s="10"/>
    </row>
    <row r="73" spans="1:8" ht="27" x14ac:dyDescent="0.15">
      <c r="A73" s="41"/>
      <c r="B73" s="23" t="s">
        <v>20</v>
      </c>
      <c r="C73" s="17">
        <v>70</v>
      </c>
      <c r="D73" s="50" t="s">
        <v>65</v>
      </c>
      <c r="E73" s="9" t="s">
        <v>99</v>
      </c>
      <c r="F73" s="15"/>
      <c r="G73" s="14"/>
      <c r="H73" s="10"/>
    </row>
    <row r="74" spans="1:8" ht="27" x14ac:dyDescent="0.15">
      <c r="A74" s="41"/>
      <c r="B74" s="23" t="s">
        <v>20</v>
      </c>
      <c r="C74" s="17">
        <v>71</v>
      </c>
      <c r="D74" s="50" t="s">
        <v>66</v>
      </c>
      <c r="E74" s="9"/>
      <c r="F74" s="15"/>
      <c r="G74" s="14"/>
      <c r="H74" s="10"/>
    </row>
    <row r="75" spans="1:8" ht="27" x14ac:dyDescent="0.15">
      <c r="A75" s="41"/>
      <c r="B75" s="23" t="s">
        <v>20</v>
      </c>
      <c r="C75" s="17">
        <v>72</v>
      </c>
      <c r="D75" s="50" t="s">
        <v>67</v>
      </c>
      <c r="E75" s="9" t="s">
        <v>99</v>
      </c>
      <c r="F75" s="15"/>
      <c r="G75" s="14"/>
      <c r="H75" s="10"/>
    </row>
    <row r="76" spans="1:8" ht="27" x14ac:dyDescent="0.15">
      <c r="A76" s="41"/>
      <c r="B76" s="23" t="s">
        <v>20</v>
      </c>
      <c r="C76" s="17">
        <v>73</v>
      </c>
      <c r="D76" s="50" t="s">
        <v>68</v>
      </c>
      <c r="E76" s="9" t="s">
        <v>99</v>
      </c>
      <c r="F76" s="15"/>
      <c r="G76" s="14"/>
      <c r="H76" s="10"/>
    </row>
    <row r="77" spans="1:8" ht="27" x14ac:dyDescent="0.15">
      <c r="A77" s="41"/>
      <c r="B77" s="23" t="s">
        <v>20</v>
      </c>
      <c r="C77" s="17">
        <v>74</v>
      </c>
      <c r="D77" s="50" t="s">
        <v>69</v>
      </c>
      <c r="E77" s="9" t="s">
        <v>99</v>
      </c>
      <c r="F77" s="15"/>
      <c r="G77" s="14"/>
      <c r="H77" s="10"/>
    </row>
    <row r="78" spans="1:8" x14ac:dyDescent="0.15">
      <c r="A78" s="41"/>
      <c r="B78" s="23" t="s">
        <v>20</v>
      </c>
      <c r="C78" s="17">
        <v>75</v>
      </c>
      <c r="D78" s="50" t="s">
        <v>70</v>
      </c>
      <c r="E78" s="9" t="s">
        <v>99</v>
      </c>
      <c r="F78" s="15"/>
      <c r="G78" s="14"/>
      <c r="H78" s="10"/>
    </row>
    <row r="79" spans="1:8" ht="67.5" x14ac:dyDescent="0.15">
      <c r="A79" s="41"/>
      <c r="B79" s="23" t="s">
        <v>20</v>
      </c>
      <c r="C79" s="17">
        <v>76</v>
      </c>
      <c r="D79" s="50" t="s">
        <v>122</v>
      </c>
      <c r="E79" s="9" t="s">
        <v>99</v>
      </c>
      <c r="F79" s="15"/>
      <c r="G79" s="14"/>
      <c r="H79" s="10"/>
    </row>
    <row r="80" spans="1:8" ht="27" x14ac:dyDescent="0.15">
      <c r="A80" s="41"/>
      <c r="B80" s="23" t="s">
        <v>20</v>
      </c>
      <c r="C80" s="17">
        <v>77</v>
      </c>
      <c r="D80" s="50" t="s">
        <v>123</v>
      </c>
      <c r="E80" s="9"/>
      <c r="F80" s="15"/>
      <c r="G80" s="14"/>
      <c r="H80" s="10"/>
    </row>
    <row r="81" spans="1:8" x14ac:dyDescent="0.15">
      <c r="A81" s="41"/>
      <c r="B81" s="23" t="s">
        <v>20</v>
      </c>
      <c r="C81" s="17">
        <v>78</v>
      </c>
      <c r="D81" s="50" t="s">
        <v>124</v>
      </c>
      <c r="E81" s="9" t="s">
        <v>99</v>
      </c>
      <c r="F81" s="15"/>
      <c r="G81" s="14"/>
      <c r="H81" s="10"/>
    </row>
    <row r="82" spans="1:8" ht="27" x14ac:dyDescent="0.15">
      <c r="A82" s="41"/>
      <c r="B82" s="23" t="s">
        <v>20</v>
      </c>
      <c r="C82" s="17">
        <v>79</v>
      </c>
      <c r="D82" s="50" t="s">
        <v>125</v>
      </c>
      <c r="E82" s="9"/>
      <c r="F82" s="15"/>
      <c r="G82" s="14"/>
      <c r="H82" s="10"/>
    </row>
    <row r="83" spans="1:8" ht="27" x14ac:dyDescent="0.15">
      <c r="A83" s="41"/>
      <c r="B83" s="23" t="s">
        <v>21</v>
      </c>
      <c r="C83" s="17">
        <v>80</v>
      </c>
      <c r="D83" s="50" t="s">
        <v>126</v>
      </c>
      <c r="E83" s="9" t="s">
        <v>99</v>
      </c>
      <c r="F83" s="15"/>
      <c r="G83" s="14"/>
      <c r="H83" s="10"/>
    </row>
    <row r="84" spans="1:8" x14ac:dyDescent="0.15">
      <c r="A84" s="41"/>
      <c r="B84" s="23" t="s">
        <v>21</v>
      </c>
      <c r="C84" s="17">
        <v>81</v>
      </c>
      <c r="D84" s="50" t="s">
        <v>128</v>
      </c>
      <c r="E84" s="9"/>
      <c r="F84" s="15"/>
      <c r="G84" s="14"/>
      <c r="H84" s="10"/>
    </row>
    <row r="85" spans="1:8" ht="27" x14ac:dyDescent="0.15">
      <c r="A85" s="41"/>
      <c r="B85" s="23" t="s">
        <v>21</v>
      </c>
      <c r="C85" s="17">
        <v>82</v>
      </c>
      <c r="D85" s="50" t="s">
        <v>127</v>
      </c>
      <c r="E85" s="9" t="s">
        <v>99</v>
      </c>
      <c r="F85" s="15"/>
      <c r="G85" s="14"/>
      <c r="H85" s="10"/>
    </row>
    <row r="86" spans="1:8" x14ac:dyDescent="0.15">
      <c r="A86" s="41"/>
      <c r="B86" s="23" t="s">
        <v>21</v>
      </c>
      <c r="C86" s="17">
        <v>83</v>
      </c>
      <c r="D86" s="50" t="s">
        <v>71</v>
      </c>
      <c r="E86" s="9" t="s">
        <v>99</v>
      </c>
      <c r="F86" s="15"/>
      <c r="G86" s="14"/>
      <c r="H86" s="10"/>
    </row>
    <row r="87" spans="1:8" ht="40.5" x14ac:dyDescent="0.15">
      <c r="A87" s="41"/>
      <c r="B87" s="23" t="s">
        <v>21</v>
      </c>
      <c r="C87" s="17">
        <v>84</v>
      </c>
      <c r="D87" s="50" t="s">
        <v>129</v>
      </c>
      <c r="E87" s="9" t="s">
        <v>99</v>
      </c>
      <c r="F87" s="15"/>
      <c r="G87" s="14"/>
      <c r="H87" s="10"/>
    </row>
    <row r="88" spans="1:8" ht="27" x14ac:dyDescent="0.15">
      <c r="A88" s="41"/>
      <c r="B88" s="23" t="s">
        <v>21</v>
      </c>
      <c r="C88" s="17">
        <v>85</v>
      </c>
      <c r="D88" s="50" t="s">
        <v>130</v>
      </c>
      <c r="E88" s="9" t="s">
        <v>99</v>
      </c>
      <c r="F88" s="15"/>
      <c r="G88" s="14"/>
      <c r="H88" s="10"/>
    </row>
    <row r="89" spans="1:8" ht="27" x14ac:dyDescent="0.15">
      <c r="A89" s="41"/>
      <c r="B89" s="23" t="s">
        <v>21</v>
      </c>
      <c r="C89" s="17">
        <v>86</v>
      </c>
      <c r="D89" s="50" t="s">
        <v>131</v>
      </c>
      <c r="E89" s="9" t="s">
        <v>99</v>
      </c>
      <c r="F89" s="15"/>
      <c r="G89" s="14"/>
      <c r="H89" s="10"/>
    </row>
    <row r="90" spans="1:8" ht="27" x14ac:dyDescent="0.15">
      <c r="A90" s="41"/>
      <c r="B90" s="23" t="s">
        <v>22</v>
      </c>
      <c r="C90" s="17">
        <v>87</v>
      </c>
      <c r="D90" s="50" t="s">
        <v>146</v>
      </c>
      <c r="E90" s="9" t="s">
        <v>99</v>
      </c>
      <c r="F90" s="15"/>
      <c r="G90" s="14"/>
      <c r="H90" s="10"/>
    </row>
    <row r="91" spans="1:8" ht="27" x14ac:dyDescent="0.15">
      <c r="A91" s="41"/>
      <c r="B91" s="23" t="s">
        <v>22</v>
      </c>
      <c r="C91" s="17">
        <v>88</v>
      </c>
      <c r="D91" s="50" t="s">
        <v>147</v>
      </c>
      <c r="E91" s="9"/>
      <c r="F91" s="15"/>
      <c r="G91" s="14"/>
      <c r="H91" s="10"/>
    </row>
    <row r="92" spans="1:8" ht="40.5" x14ac:dyDescent="0.15">
      <c r="A92" s="41"/>
      <c r="B92" s="23" t="s">
        <v>22</v>
      </c>
      <c r="C92" s="17">
        <v>89</v>
      </c>
      <c r="D92" s="50" t="s">
        <v>258</v>
      </c>
      <c r="E92" s="9" t="s">
        <v>99</v>
      </c>
      <c r="F92" s="15"/>
      <c r="G92" s="14"/>
      <c r="H92" s="10"/>
    </row>
    <row r="93" spans="1:8" x14ac:dyDescent="0.15">
      <c r="A93" s="42"/>
      <c r="B93" s="23" t="s">
        <v>22</v>
      </c>
      <c r="C93" s="17">
        <v>90</v>
      </c>
      <c r="D93" s="50" t="s">
        <v>132</v>
      </c>
      <c r="E93" s="9"/>
      <c r="F93" s="15"/>
      <c r="G93" s="14"/>
      <c r="H93" s="10"/>
    </row>
    <row r="94" spans="1:8" ht="40.5" x14ac:dyDescent="0.15">
      <c r="A94" s="40" t="s">
        <v>23</v>
      </c>
      <c r="B94" s="23" t="s">
        <v>24</v>
      </c>
      <c r="C94" s="17">
        <v>91</v>
      </c>
      <c r="D94" s="50" t="s">
        <v>72</v>
      </c>
      <c r="E94" s="9" t="s">
        <v>99</v>
      </c>
      <c r="F94" s="15"/>
      <c r="G94" s="14"/>
      <c r="H94" s="10"/>
    </row>
    <row r="95" spans="1:8" ht="67.5" x14ac:dyDescent="0.15">
      <c r="A95" s="41"/>
      <c r="B95" s="23" t="s">
        <v>24</v>
      </c>
      <c r="C95" s="17">
        <v>92</v>
      </c>
      <c r="D95" s="50" t="s">
        <v>73</v>
      </c>
      <c r="E95" s="9" t="s">
        <v>99</v>
      </c>
      <c r="F95" s="15"/>
      <c r="G95" s="14"/>
      <c r="H95" s="10"/>
    </row>
    <row r="96" spans="1:8" ht="27" x14ac:dyDescent="0.15">
      <c r="A96" s="41"/>
      <c r="B96" s="23" t="s">
        <v>24</v>
      </c>
      <c r="C96" s="17">
        <v>93</v>
      </c>
      <c r="D96" s="50" t="s">
        <v>74</v>
      </c>
      <c r="E96" s="9" t="s">
        <v>99</v>
      </c>
      <c r="F96" s="15"/>
      <c r="G96" s="14"/>
      <c r="H96" s="10"/>
    </row>
    <row r="97" spans="1:8" ht="40.5" x14ac:dyDescent="0.15">
      <c r="A97" s="41"/>
      <c r="B97" s="23" t="s">
        <v>24</v>
      </c>
      <c r="C97" s="17">
        <v>94</v>
      </c>
      <c r="D97" s="50" t="s">
        <v>144</v>
      </c>
      <c r="E97" s="9" t="s">
        <v>99</v>
      </c>
      <c r="F97" s="15"/>
      <c r="G97" s="14"/>
      <c r="H97" s="10"/>
    </row>
    <row r="98" spans="1:8" x14ac:dyDescent="0.15">
      <c r="A98" s="41"/>
      <c r="B98" s="23" t="s">
        <v>24</v>
      </c>
      <c r="C98" s="17">
        <v>95</v>
      </c>
      <c r="D98" s="50" t="s">
        <v>145</v>
      </c>
      <c r="E98" s="9"/>
      <c r="F98" s="15"/>
      <c r="G98" s="14"/>
      <c r="H98" s="10"/>
    </row>
    <row r="99" spans="1:8" ht="27" x14ac:dyDescent="0.15">
      <c r="A99" s="41"/>
      <c r="B99" s="23" t="s">
        <v>24</v>
      </c>
      <c r="C99" s="17">
        <v>96</v>
      </c>
      <c r="D99" s="50" t="s">
        <v>75</v>
      </c>
      <c r="E99" s="9" t="s">
        <v>99</v>
      </c>
      <c r="F99" s="15"/>
      <c r="G99" s="14"/>
      <c r="H99" s="10"/>
    </row>
    <row r="100" spans="1:8" ht="40.5" x14ac:dyDescent="0.15">
      <c r="A100" s="41"/>
      <c r="B100" s="23" t="s">
        <v>24</v>
      </c>
      <c r="C100" s="17">
        <v>97</v>
      </c>
      <c r="D100" s="50" t="s">
        <v>76</v>
      </c>
      <c r="E100" s="9" t="s">
        <v>99</v>
      </c>
      <c r="F100" s="15"/>
      <c r="G100" s="14"/>
      <c r="H100" s="10"/>
    </row>
    <row r="101" spans="1:8" ht="27" x14ac:dyDescent="0.15">
      <c r="A101" s="41"/>
      <c r="B101" s="23" t="s">
        <v>24</v>
      </c>
      <c r="C101" s="17">
        <v>98</v>
      </c>
      <c r="D101" s="50" t="s">
        <v>77</v>
      </c>
      <c r="E101" s="9" t="s">
        <v>99</v>
      </c>
      <c r="F101" s="15"/>
      <c r="G101" s="14"/>
      <c r="H101" s="10"/>
    </row>
    <row r="102" spans="1:8" ht="27" x14ac:dyDescent="0.15">
      <c r="A102" s="41"/>
      <c r="B102" s="23" t="s">
        <v>24</v>
      </c>
      <c r="C102" s="17">
        <v>99</v>
      </c>
      <c r="D102" s="50" t="s">
        <v>78</v>
      </c>
      <c r="E102" s="9" t="s">
        <v>99</v>
      </c>
      <c r="F102" s="15"/>
      <c r="G102" s="14"/>
      <c r="H102" s="10"/>
    </row>
    <row r="103" spans="1:8" ht="27" x14ac:dyDescent="0.15">
      <c r="A103" s="41"/>
      <c r="B103" s="23" t="s">
        <v>24</v>
      </c>
      <c r="C103" s="17">
        <v>100</v>
      </c>
      <c r="D103" s="50" t="s">
        <v>79</v>
      </c>
      <c r="E103" s="9" t="s">
        <v>99</v>
      </c>
      <c r="F103" s="15"/>
      <c r="G103" s="14"/>
      <c r="H103" s="10"/>
    </row>
    <row r="104" spans="1:8" ht="27" x14ac:dyDescent="0.15">
      <c r="A104" s="41"/>
      <c r="B104" s="23" t="s">
        <v>24</v>
      </c>
      <c r="C104" s="17">
        <v>101</v>
      </c>
      <c r="D104" s="50" t="s">
        <v>80</v>
      </c>
      <c r="E104" s="9" t="s">
        <v>99</v>
      </c>
      <c r="F104" s="15"/>
      <c r="G104" s="14"/>
      <c r="H104" s="10"/>
    </row>
    <row r="105" spans="1:8" ht="27" x14ac:dyDescent="0.15">
      <c r="A105" s="41"/>
      <c r="B105" s="23" t="s">
        <v>24</v>
      </c>
      <c r="C105" s="17">
        <v>102</v>
      </c>
      <c r="D105" s="50" t="s">
        <v>133</v>
      </c>
      <c r="E105" s="9"/>
      <c r="F105" s="15"/>
      <c r="G105" s="14"/>
      <c r="H105" s="10"/>
    </row>
    <row r="106" spans="1:8" ht="27" x14ac:dyDescent="0.15">
      <c r="A106" s="41"/>
      <c r="B106" s="23" t="s">
        <v>24</v>
      </c>
      <c r="C106" s="17">
        <v>103</v>
      </c>
      <c r="D106" s="50" t="s">
        <v>134</v>
      </c>
      <c r="E106" s="9" t="s">
        <v>99</v>
      </c>
      <c r="F106" s="15"/>
      <c r="G106" s="14"/>
      <c r="H106" s="10"/>
    </row>
    <row r="107" spans="1:8" ht="40.5" x14ac:dyDescent="0.15">
      <c r="A107" s="41"/>
      <c r="B107" s="23" t="s">
        <v>25</v>
      </c>
      <c r="C107" s="17">
        <v>104</v>
      </c>
      <c r="D107" s="50" t="s">
        <v>81</v>
      </c>
      <c r="E107" s="9" t="s">
        <v>99</v>
      </c>
      <c r="F107" s="15"/>
      <c r="G107" s="14"/>
      <c r="H107" s="10"/>
    </row>
    <row r="108" spans="1:8" ht="40.5" x14ac:dyDescent="0.15">
      <c r="A108" s="41"/>
      <c r="B108" s="23" t="s">
        <v>25</v>
      </c>
      <c r="C108" s="17">
        <v>105</v>
      </c>
      <c r="D108" s="50" t="s">
        <v>135</v>
      </c>
      <c r="E108" s="9" t="s">
        <v>99</v>
      </c>
      <c r="F108" s="15"/>
      <c r="G108" s="14"/>
      <c r="H108" s="10"/>
    </row>
    <row r="109" spans="1:8" ht="27" x14ac:dyDescent="0.15">
      <c r="A109" s="41"/>
      <c r="B109" s="23" t="s">
        <v>25</v>
      </c>
      <c r="C109" s="17">
        <v>106</v>
      </c>
      <c r="D109" s="50" t="s">
        <v>82</v>
      </c>
      <c r="E109" s="9"/>
      <c r="F109" s="15"/>
      <c r="G109" s="14"/>
      <c r="H109" s="10"/>
    </row>
    <row r="110" spans="1:8" ht="27" x14ac:dyDescent="0.15">
      <c r="A110" s="41"/>
      <c r="B110" s="23" t="s">
        <v>25</v>
      </c>
      <c r="C110" s="17">
        <v>107</v>
      </c>
      <c r="D110" s="50" t="s">
        <v>262</v>
      </c>
      <c r="E110" s="9"/>
      <c r="F110" s="15"/>
      <c r="G110" s="14"/>
      <c r="H110" s="10"/>
    </row>
    <row r="111" spans="1:8" x14ac:dyDescent="0.15">
      <c r="A111" s="41"/>
      <c r="B111" s="23" t="s">
        <v>25</v>
      </c>
      <c r="C111" s="17">
        <v>108</v>
      </c>
      <c r="D111" s="50" t="s">
        <v>83</v>
      </c>
      <c r="E111" s="9" t="s">
        <v>99</v>
      </c>
      <c r="F111" s="15"/>
      <c r="G111" s="14"/>
      <c r="H111" s="10"/>
    </row>
    <row r="112" spans="1:8" x14ac:dyDescent="0.15">
      <c r="A112" s="41"/>
      <c r="B112" s="23" t="s">
        <v>25</v>
      </c>
      <c r="C112" s="17">
        <v>109</v>
      </c>
      <c r="D112" s="50" t="s">
        <v>137</v>
      </c>
      <c r="E112" s="9"/>
      <c r="F112" s="15"/>
      <c r="G112" s="14"/>
      <c r="H112" s="10"/>
    </row>
    <row r="113" spans="1:8" ht="27" x14ac:dyDescent="0.15">
      <c r="A113" s="41"/>
      <c r="B113" s="23" t="s">
        <v>25</v>
      </c>
      <c r="C113" s="17">
        <v>110</v>
      </c>
      <c r="D113" s="50" t="s">
        <v>84</v>
      </c>
      <c r="E113" s="9" t="s">
        <v>99</v>
      </c>
      <c r="F113" s="15"/>
      <c r="G113" s="14"/>
      <c r="H113" s="10"/>
    </row>
    <row r="114" spans="1:8" ht="27" x14ac:dyDescent="0.15">
      <c r="A114" s="41"/>
      <c r="B114" s="23" t="s">
        <v>25</v>
      </c>
      <c r="C114" s="17">
        <v>111</v>
      </c>
      <c r="D114" s="50" t="s">
        <v>136</v>
      </c>
      <c r="E114" s="9" t="s">
        <v>99</v>
      </c>
      <c r="F114" s="15"/>
      <c r="G114" s="14"/>
      <c r="H114" s="10"/>
    </row>
    <row r="115" spans="1:8" ht="27" x14ac:dyDescent="0.15">
      <c r="A115" s="41"/>
      <c r="B115" s="23" t="s">
        <v>25</v>
      </c>
      <c r="C115" s="17">
        <v>112</v>
      </c>
      <c r="D115" s="50" t="s">
        <v>85</v>
      </c>
      <c r="E115" s="9" t="s">
        <v>99</v>
      </c>
      <c r="F115" s="15"/>
      <c r="G115" s="14"/>
      <c r="H115" s="10"/>
    </row>
    <row r="116" spans="1:8" x14ac:dyDescent="0.15">
      <c r="A116" s="41"/>
      <c r="B116" s="23" t="s">
        <v>25</v>
      </c>
      <c r="C116" s="17">
        <v>113</v>
      </c>
      <c r="D116" s="50" t="s">
        <v>138</v>
      </c>
      <c r="E116" s="9" t="s">
        <v>99</v>
      </c>
      <c r="F116" s="15"/>
      <c r="G116" s="14"/>
      <c r="H116" s="10"/>
    </row>
    <row r="117" spans="1:8" x14ac:dyDescent="0.15">
      <c r="A117" s="41"/>
      <c r="B117" s="23" t="s">
        <v>25</v>
      </c>
      <c r="C117" s="17">
        <v>114</v>
      </c>
      <c r="D117" s="50" t="s">
        <v>139</v>
      </c>
      <c r="E117" s="9" t="s">
        <v>99</v>
      </c>
      <c r="F117" s="15"/>
      <c r="G117" s="14"/>
      <c r="H117" s="10"/>
    </row>
    <row r="118" spans="1:8" x14ac:dyDescent="0.15">
      <c r="A118" s="41"/>
      <c r="B118" s="23" t="s">
        <v>25</v>
      </c>
      <c r="C118" s="17">
        <v>115</v>
      </c>
      <c r="D118" s="50" t="s">
        <v>140</v>
      </c>
      <c r="E118" s="9" t="s">
        <v>99</v>
      </c>
      <c r="F118" s="15"/>
      <c r="G118" s="14"/>
      <c r="H118" s="10"/>
    </row>
    <row r="119" spans="1:8" x14ac:dyDescent="0.15">
      <c r="A119" s="41"/>
      <c r="B119" s="23" t="s">
        <v>25</v>
      </c>
      <c r="C119" s="17">
        <v>116</v>
      </c>
      <c r="D119" s="50" t="s">
        <v>141</v>
      </c>
      <c r="E119" s="9" t="s">
        <v>99</v>
      </c>
      <c r="F119" s="15"/>
      <c r="G119" s="14"/>
      <c r="H119" s="10"/>
    </row>
    <row r="120" spans="1:8" ht="40.5" x14ac:dyDescent="0.15">
      <c r="A120" s="41"/>
      <c r="B120" s="23" t="s">
        <v>26</v>
      </c>
      <c r="C120" s="17">
        <v>117</v>
      </c>
      <c r="D120" s="50" t="s">
        <v>86</v>
      </c>
      <c r="E120" s="9" t="s">
        <v>99</v>
      </c>
      <c r="F120" s="15"/>
      <c r="G120" s="14"/>
      <c r="H120" s="10"/>
    </row>
    <row r="121" spans="1:8" ht="27" x14ac:dyDescent="0.15">
      <c r="A121" s="41"/>
      <c r="B121" s="23" t="s">
        <v>26</v>
      </c>
      <c r="C121" s="17">
        <v>118</v>
      </c>
      <c r="D121" s="50" t="s">
        <v>87</v>
      </c>
      <c r="E121" s="9" t="s">
        <v>99</v>
      </c>
      <c r="F121" s="15"/>
      <c r="G121" s="14"/>
      <c r="H121" s="10"/>
    </row>
    <row r="122" spans="1:8" x14ac:dyDescent="0.15">
      <c r="A122" s="41"/>
      <c r="B122" s="23" t="s">
        <v>26</v>
      </c>
      <c r="C122" s="17">
        <v>119</v>
      </c>
      <c r="D122" s="50" t="s">
        <v>88</v>
      </c>
      <c r="E122" s="9"/>
      <c r="F122" s="15"/>
      <c r="G122" s="14"/>
      <c r="H122" s="10"/>
    </row>
    <row r="123" spans="1:8" ht="40.5" x14ac:dyDescent="0.15">
      <c r="A123" s="41"/>
      <c r="B123" s="23" t="s">
        <v>27</v>
      </c>
      <c r="C123" s="17">
        <v>120</v>
      </c>
      <c r="D123" s="50" t="s">
        <v>89</v>
      </c>
      <c r="E123" s="9" t="s">
        <v>99</v>
      </c>
      <c r="F123" s="15"/>
      <c r="G123" s="14"/>
      <c r="H123" s="10"/>
    </row>
    <row r="124" spans="1:8" ht="27" x14ac:dyDescent="0.15">
      <c r="A124" s="41"/>
      <c r="B124" s="23" t="s">
        <v>27</v>
      </c>
      <c r="C124" s="17">
        <v>121</v>
      </c>
      <c r="D124" s="50" t="s">
        <v>142</v>
      </c>
      <c r="E124" s="9" t="s">
        <v>99</v>
      </c>
      <c r="F124" s="15"/>
      <c r="G124" s="14"/>
      <c r="H124" s="10"/>
    </row>
    <row r="125" spans="1:8" ht="27" x14ac:dyDescent="0.15">
      <c r="A125" s="42"/>
      <c r="B125" s="23" t="s">
        <v>28</v>
      </c>
      <c r="C125" s="17">
        <v>122</v>
      </c>
      <c r="D125" s="50" t="s">
        <v>90</v>
      </c>
      <c r="E125" s="9" t="s">
        <v>99</v>
      </c>
      <c r="F125" s="15"/>
      <c r="G125" s="14"/>
      <c r="H125" s="10"/>
    </row>
    <row r="126" spans="1:8" ht="27" x14ac:dyDescent="0.15">
      <c r="A126" s="18" t="s">
        <v>29</v>
      </c>
      <c r="B126" s="23" t="s">
        <v>30</v>
      </c>
      <c r="C126" s="17">
        <v>123</v>
      </c>
      <c r="D126" s="50" t="s">
        <v>91</v>
      </c>
      <c r="E126" s="9" t="s">
        <v>99</v>
      </c>
      <c r="F126" s="15"/>
      <c r="G126" s="14"/>
      <c r="H126" s="10"/>
    </row>
    <row r="127" spans="1:8" ht="37.5" customHeight="1" x14ac:dyDescent="0.15"/>
    <row r="128" spans="1:8" ht="37.5" customHeight="1" x14ac:dyDescent="0.15"/>
    <row r="129" spans="3:8" ht="37.5" customHeight="1" x14ac:dyDescent="0.15"/>
    <row r="130" spans="3:8" ht="37.5" customHeight="1" x14ac:dyDescent="0.15"/>
    <row r="131" spans="3:8" ht="37.5" customHeight="1" x14ac:dyDescent="0.15"/>
    <row r="132" spans="3:8" s="12" customFormat="1" ht="37.5" customHeight="1" x14ac:dyDescent="0.15">
      <c r="C132" s="8"/>
      <c r="D132" s="33"/>
      <c r="E132" s="13"/>
      <c r="F132" s="4"/>
      <c r="G132" s="4"/>
      <c r="H132" s="8"/>
    </row>
    <row r="133" spans="3:8" s="12" customFormat="1" ht="37.5" customHeight="1" x14ac:dyDescent="0.15">
      <c r="C133" s="8"/>
      <c r="D133" s="33"/>
      <c r="E133" s="13"/>
      <c r="F133" s="4"/>
      <c r="G133" s="4"/>
      <c r="H133" s="8"/>
    </row>
    <row r="134" spans="3:8" s="12" customFormat="1" ht="37.5" customHeight="1" x14ac:dyDescent="0.15">
      <c r="C134" s="8"/>
      <c r="D134" s="33"/>
      <c r="E134" s="13"/>
      <c r="F134" s="4"/>
      <c r="G134" s="4"/>
      <c r="H134" s="8"/>
    </row>
    <row r="135" spans="3:8" s="12" customFormat="1" ht="37.5" customHeight="1" x14ac:dyDescent="0.15">
      <c r="C135" s="8"/>
      <c r="D135" s="33"/>
      <c r="E135" s="13"/>
      <c r="F135" s="4"/>
      <c r="G135" s="4"/>
      <c r="H135" s="8"/>
    </row>
    <row r="136" spans="3:8" s="12" customFormat="1" ht="37.5" customHeight="1" x14ac:dyDescent="0.15">
      <c r="C136" s="8"/>
      <c r="D136" s="33"/>
      <c r="E136" s="13"/>
      <c r="F136" s="4"/>
      <c r="G136" s="4"/>
      <c r="H136" s="8"/>
    </row>
    <row r="137" spans="3:8" s="12" customFormat="1" ht="37.5" customHeight="1" x14ac:dyDescent="0.15">
      <c r="C137" s="8"/>
      <c r="D137" s="33"/>
      <c r="E137" s="13"/>
      <c r="F137" s="4"/>
      <c r="G137" s="4"/>
      <c r="H137" s="8"/>
    </row>
    <row r="138" spans="3:8" s="12" customFormat="1" ht="37.5" customHeight="1" x14ac:dyDescent="0.15">
      <c r="C138" s="8"/>
      <c r="D138" s="33"/>
      <c r="E138" s="13"/>
      <c r="F138" s="4"/>
      <c r="G138" s="4"/>
      <c r="H138" s="8"/>
    </row>
    <row r="139" spans="3:8" s="12" customFormat="1" ht="37.5" customHeight="1" x14ac:dyDescent="0.15">
      <c r="C139" s="8"/>
      <c r="D139" s="33"/>
      <c r="E139" s="13"/>
      <c r="F139" s="4"/>
      <c r="G139" s="4"/>
      <c r="H139" s="8"/>
    </row>
    <row r="140" spans="3:8" s="12" customFormat="1" ht="37.5" customHeight="1" x14ac:dyDescent="0.15">
      <c r="C140" s="8"/>
      <c r="D140" s="33"/>
      <c r="E140" s="13"/>
      <c r="F140" s="4"/>
      <c r="G140" s="4"/>
      <c r="H140" s="8"/>
    </row>
    <row r="141" spans="3:8" s="12" customFormat="1" ht="37.5" customHeight="1" x14ac:dyDescent="0.15">
      <c r="C141" s="8"/>
      <c r="D141" s="33"/>
      <c r="E141" s="13"/>
      <c r="F141" s="4"/>
      <c r="G141" s="4"/>
      <c r="H141" s="8"/>
    </row>
    <row r="142" spans="3:8" s="12" customFormat="1" ht="37.5" customHeight="1" x14ac:dyDescent="0.15">
      <c r="C142" s="8"/>
      <c r="D142" s="33"/>
      <c r="E142" s="13"/>
      <c r="F142" s="4"/>
      <c r="G142" s="4"/>
      <c r="H142" s="8"/>
    </row>
    <row r="143" spans="3:8" s="12" customFormat="1" ht="37.5" customHeight="1" x14ac:dyDescent="0.15">
      <c r="C143" s="8"/>
      <c r="D143" s="33"/>
      <c r="E143" s="13"/>
      <c r="F143" s="4"/>
      <c r="G143" s="4"/>
      <c r="H143" s="8"/>
    </row>
    <row r="144" spans="3:8" s="12" customFormat="1" ht="37.5" customHeight="1" x14ac:dyDescent="0.15">
      <c r="C144" s="8"/>
      <c r="D144" s="33"/>
      <c r="E144" s="13"/>
      <c r="F144" s="4"/>
      <c r="G144" s="4"/>
      <c r="H144" s="8"/>
    </row>
    <row r="145" spans="3:8" s="12" customFormat="1" ht="37.5" customHeight="1" x14ac:dyDescent="0.15">
      <c r="C145" s="8"/>
      <c r="D145" s="33"/>
      <c r="E145" s="13"/>
      <c r="F145" s="4"/>
      <c r="G145" s="4"/>
      <c r="H145" s="8"/>
    </row>
    <row r="146" spans="3:8" s="12" customFormat="1" ht="37.5" customHeight="1" x14ac:dyDescent="0.15">
      <c r="C146" s="8"/>
      <c r="D146" s="33"/>
      <c r="E146" s="13"/>
      <c r="F146" s="4"/>
      <c r="G146" s="4"/>
      <c r="H146" s="8"/>
    </row>
    <row r="147" spans="3:8" s="12" customFormat="1" ht="37.5" customHeight="1" x14ac:dyDescent="0.15">
      <c r="C147" s="8"/>
      <c r="D147" s="33"/>
      <c r="E147" s="13"/>
      <c r="F147" s="4"/>
      <c r="G147" s="4"/>
      <c r="H147" s="8"/>
    </row>
    <row r="148" spans="3:8" s="12" customFormat="1" ht="37.5" customHeight="1" x14ac:dyDescent="0.15">
      <c r="C148" s="8"/>
      <c r="D148" s="33"/>
      <c r="E148" s="13"/>
      <c r="F148" s="4"/>
      <c r="G148" s="4"/>
      <c r="H148" s="8"/>
    </row>
    <row r="149" spans="3:8" s="12" customFormat="1" ht="37.5" customHeight="1" x14ac:dyDescent="0.15">
      <c r="C149" s="8"/>
      <c r="D149" s="33"/>
      <c r="E149" s="13"/>
      <c r="F149" s="4"/>
      <c r="G149" s="4"/>
      <c r="H149" s="8"/>
    </row>
    <row r="150" spans="3:8" s="12" customFormat="1" ht="37.5" customHeight="1" x14ac:dyDescent="0.15">
      <c r="C150" s="8"/>
      <c r="D150" s="33"/>
      <c r="E150" s="13"/>
      <c r="F150" s="4"/>
      <c r="G150" s="4"/>
      <c r="H150" s="8"/>
    </row>
    <row r="151" spans="3:8" s="12" customFormat="1" ht="37.5" customHeight="1" x14ac:dyDescent="0.15">
      <c r="C151" s="8"/>
      <c r="D151" s="33"/>
      <c r="E151" s="13"/>
      <c r="F151" s="4"/>
      <c r="G151" s="4"/>
      <c r="H151" s="8"/>
    </row>
    <row r="152" spans="3:8" s="12" customFormat="1" ht="37.5" customHeight="1" x14ac:dyDescent="0.15">
      <c r="C152" s="8"/>
      <c r="D152" s="33"/>
      <c r="E152" s="13"/>
      <c r="F152" s="4"/>
      <c r="G152" s="4"/>
      <c r="H152" s="8"/>
    </row>
    <row r="153" spans="3:8" s="12" customFormat="1" ht="37.5" customHeight="1" x14ac:dyDescent="0.15">
      <c r="C153" s="8"/>
      <c r="D153" s="33"/>
      <c r="E153" s="13"/>
      <c r="F153" s="4"/>
      <c r="G153" s="4"/>
      <c r="H153" s="8"/>
    </row>
    <row r="154" spans="3:8" s="12" customFormat="1" ht="37.5" customHeight="1" x14ac:dyDescent="0.15">
      <c r="C154" s="8"/>
      <c r="D154" s="33"/>
      <c r="E154" s="13"/>
      <c r="F154" s="4"/>
      <c r="G154" s="4"/>
      <c r="H154" s="8"/>
    </row>
    <row r="155" spans="3:8" s="12" customFormat="1" ht="37.5" customHeight="1" x14ac:dyDescent="0.15">
      <c r="C155" s="8"/>
      <c r="D155" s="33"/>
      <c r="E155" s="13"/>
      <c r="F155" s="4"/>
      <c r="G155" s="4"/>
      <c r="H155" s="8"/>
    </row>
    <row r="156" spans="3:8" s="12" customFormat="1" ht="37.5" customHeight="1" x14ac:dyDescent="0.15">
      <c r="C156" s="8"/>
      <c r="D156" s="33"/>
      <c r="E156" s="13"/>
      <c r="F156" s="4"/>
      <c r="G156" s="4"/>
      <c r="H156" s="8"/>
    </row>
    <row r="157" spans="3:8" s="12" customFormat="1" ht="37.5" customHeight="1" x14ac:dyDescent="0.15">
      <c r="C157" s="8"/>
      <c r="D157" s="33"/>
      <c r="E157" s="13"/>
      <c r="F157" s="4"/>
      <c r="G157" s="4"/>
      <c r="H157" s="8"/>
    </row>
    <row r="158" spans="3:8" s="12" customFormat="1" ht="37.5" customHeight="1" x14ac:dyDescent="0.15">
      <c r="C158" s="8"/>
      <c r="D158" s="33"/>
      <c r="E158" s="13"/>
      <c r="F158" s="4"/>
      <c r="G158" s="4"/>
      <c r="H158" s="8"/>
    </row>
    <row r="159" spans="3:8" s="12" customFormat="1" ht="37.5" customHeight="1" x14ac:dyDescent="0.15">
      <c r="C159" s="8"/>
      <c r="D159" s="33"/>
      <c r="E159" s="13"/>
      <c r="F159" s="4"/>
      <c r="G159" s="4"/>
      <c r="H159" s="8"/>
    </row>
    <row r="160" spans="3:8" s="12" customFormat="1" ht="37.5" customHeight="1" x14ac:dyDescent="0.15">
      <c r="C160" s="8"/>
      <c r="D160" s="33"/>
      <c r="E160" s="13"/>
      <c r="F160" s="4"/>
      <c r="G160" s="4"/>
      <c r="H160" s="8"/>
    </row>
    <row r="161" spans="3:8" s="12" customFormat="1" ht="37.5" customHeight="1" x14ac:dyDescent="0.15">
      <c r="C161" s="8"/>
      <c r="D161" s="33"/>
      <c r="E161" s="13"/>
      <c r="F161" s="4"/>
      <c r="G161" s="4"/>
      <c r="H161" s="8"/>
    </row>
    <row r="162" spans="3:8" s="12" customFormat="1" ht="37.5" customHeight="1" x14ac:dyDescent="0.15">
      <c r="C162" s="8"/>
      <c r="D162" s="33"/>
      <c r="E162" s="13"/>
      <c r="F162" s="4"/>
      <c r="G162" s="4"/>
      <c r="H162" s="8"/>
    </row>
    <row r="163" spans="3:8" s="12" customFormat="1" ht="37.5" customHeight="1" x14ac:dyDescent="0.15">
      <c r="C163" s="8"/>
      <c r="D163" s="33"/>
      <c r="E163" s="13"/>
      <c r="F163" s="4"/>
      <c r="G163" s="4"/>
      <c r="H163" s="8"/>
    </row>
    <row r="164" spans="3:8" s="12" customFormat="1" ht="37.5" customHeight="1" x14ac:dyDescent="0.15">
      <c r="C164" s="8"/>
      <c r="D164" s="33"/>
      <c r="E164" s="13"/>
      <c r="F164" s="4"/>
      <c r="G164" s="4"/>
      <c r="H164" s="8"/>
    </row>
    <row r="165" spans="3:8" s="12" customFormat="1" ht="37.5" customHeight="1" x14ac:dyDescent="0.15">
      <c r="C165" s="8"/>
      <c r="D165" s="33"/>
      <c r="E165" s="13"/>
      <c r="F165" s="4"/>
      <c r="G165" s="4"/>
      <c r="H165" s="8"/>
    </row>
    <row r="166" spans="3:8" s="12" customFormat="1" ht="37.5" customHeight="1" x14ac:dyDescent="0.15">
      <c r="C166" s="8"/>
      <c r="D166" s="33"/>
      <c r="E166" s="13"/>
      <c r="F166" s="4"/>
      <c r="G166" s="4"/>
      <c r="H166" s="8"/>
    </row>
    <row r="167" spans="3:8" s="12" customFormat="1" ht="37.5" customHeight="1" x14ac:dyDescent="0.15">
      <c r="C167" s="8"/>
      <c r="D167" s="33"/>
      <c r="E167" s="13"/>
      <c r="F167" s="4"/>
      <c r="G167" s="4"/>
      <c r="H167" s="8"/>
    </row>
    <row r="168" spans="3:8" s="12" customFormat="1" ht="37.5" customHeight="1" x14ac:dyDescent="0.15">
      <c r="C168" s="8"/>
      <c r="D168" s="33"/>
      <c r="E168" s="13"/>
      <c r="F168" s="4"/>
      <c r="G168" s="4"/>
      <c r="H168" s="8"/>
    </row>
    <row r="169" spans="3:8" s="12" customFormat="1" ht="37.5" customHeight="1" x14ac:dyDescent="0.15">
      <c r="C169" s="8"/>
      <c r="D169" s="33"/>
      <c r="E169" s="13"/>
      <c r="F169" s="4"/>
      <c r="G169" s="4"/>
      <c r="H169" s="8"/>
    </row>
    <row r="170" spans="3:8" s="12" customFormat="1" ht="37.5" customHeight="1" x14ac:dyDescent="0.15">
      <c r="C170" s="8"/>
      <c r="D170" s="33"/>
      <c r="E170" s="13"/>
      <c r="F170" s="4"/>
      <c r="G170" s="4"/>
      <c r="H170" s="8"/>
    </row>
    <row r="171" spans="3:8" s="12" customFormat="1" ht="37.5" customHeight="1" x14ac:dyDescent="0.15">
      <c r="C171" s="8"/>
      <c r="D171" s="33"/>
      <c r="E171" s="13"/>
      <c r="F171" s="4"/>
      <c r="G171" s="4"/>
      <c r="H171" s="8"/>
    </row>
    <row r="172" spans="3:8" s="12" customFormat="1" ht="37.5" customHeight="1" x14ac:dyDescent="0.15">
      <c r="C172" s="8"/>
      <c r="D172" s="33"/>
      <c r="E172" s="13"/>
      <c r="F172" s="4"/>
      <c r="G172" s="4"/>
      <c r="H172" s="8"/>
    </row>
    <row r="173" spans="3:8" s="12" customFormat="1" ht="37.5" customHeight="1" x14ac:dyDescent="0.15">
      <c r="C173" s="8"/>
      <c r="D173" s="33"/>
      <c r="E173" s="13"/>
      <c r="F173" s="4"/>
      <c r="G173" s="4"/>
      <c r="H173" s="8"/>
    </row>
    <row r="174" spans="3:8" s="12" customFormat="1" ht="37.5" customHeight="1" x14ac:dyDescent="0.15">
      <c r="C174" s="8"/>
      <c r="D174" s="33"/>
      <c r="E174" s="13"/>
      <c r="F174" s="4"/>
      <c r="G174" s="4"/>
      <c r="H174" s="8"/>
    </row>
    <row r="175" spans="3:8" s="12" customFormat="1" ht="37.5" customHeight="1" x14ac:dyDescent="0.15">
      <c r="C175" s="8"/>
      <c r="D175" s="33"/>
      <c r="E175" s="13"/>
      <c r="F175" s="4"/>
      <c r="G175" s="4"/>
      <c r="H175" s="8"/>
    </row>
    <row r="176" spans="3:8" s="12" customFormat="1" ht="37.5" customHeight="1" x14ac:dyDescent="0.15">
      <c r="C176" s="8"/>
      <c r="D176" s="33"/>
      <c r="E176" s="13"/>
      <c r="F176" s="4"/>
      <c r="G176" s="4"/>
      <c r="H176" s="8"/>
    </row>
    <row r="177" spans="3:8" s="12" customFormat="1" ht="37.5" customHeight="1" x14ac:dyDescent="0.15">
      <c r="C177" s="8"/>
      <c r="D177" s="33"/>
      <c r="E177" s="13"/>
      <c r="F177" s="4"/>
      <c r="G177" s="4"/>
      <c r="H177" s="8"/>
    </row>
    <row r="178" spans="3:8" s="12" customFormat="1" ht="37.5" customHeight="1" x14ac:dyDescent="0.15">
      <c r="C178" s="8"/>
      <c r="D178" s="33"/>
      <c r="E178" s="13"/>
      <c r="F178" s="4"/>
      <c r="G178" s="4"/>
      <c r="H178" s="8"/>
    </row>
    <row r="179" spans="3:8" s="12" customFormat="1" ht="37.5" customHeight="1" x14ac:dyDescent="0.15">
      <c r="C179" s="8"/>
      <c r="D179" s="33"/>
      <c r="E179" s="13"/>
      <c r="F179" s="4"/>
      <c r="G179" s="4"/>
      <c r="H179" s="8"/>
    </row>
    <row r="180" spans="3:8" s="12" customFormat="1" ht="37.5" customHeight="1" x14ac:dyDescent="0.15">
      <c r="C180" s="8"/>
      <c r="D180" s="33"/>
      <c r="E180" s="13"/>
      <c r="F180" s="4"/>
      <c r="G180" s="4"/>
      <c r="H180" s="8"/>
    </row>
    <row r="181" spans="3:8" s="12" customFormat="1" ht="37.5" customHeight="1" x14ac:dyDescent="0.15">
      <c r="C181" s="8"/>
      <c r="D181" s="33"/>
      <c r="E181" s="13"/>
      <c r="F181" s="4"/>
      <c r="G181" s="4"/>
      <c r="H181" s="8"/>
    </row>
    <row r="182" spans="3:8" s="12" customFormat="1" ht="37.5" customHeight="1" x14ac:dyDescent="0.15">
      <c r="C182" s="8"/>
      <c r="D182" s="33"/>
      <c r="E182" s="13"/>
      <c r="F182" s="4"/>
      <c r="G182" s="4"/>
      <c r="H182" s="8"/>
    </row>
    <row r="183" spans="3:8" s="12" customFormat="1" ht="37.5" customHeight="1" x14ac:dyDescent="0.15">
      <c r="C183" s="8"/>
      <c r="D183" s="33"/>
      <c r="E183" s="13"/>
      <c r="F183" s="4"/>
      <c r="G183" s="4"/>
      <c r="H183" s="8"/>
    </row>
    <row r="184" spans="3:8" s="12" customFormat="1" ht="37.5" customHeight="1" x14ac:dyDescent="0.15">
      <c r="C184" s="8"/>
      <c r="D184" s="33"/>
      <c r="E184" s="13"/>
      <c r="F184" s="4"/>
      <c r="G184" s="4"/>
      <c r="H184" s="8"/>
    </row>
    <row r="185" spans="3:8" s="12" customFormat="1" ht="37.5" customHeight="1" x14ac:dyDescent="0.15">
      <c r="C185" s="8"/>
      <c r="D185" s="33"/>
      <c r="E185" s="13"/>
      <c r="F185" s="4"/>
      <c r="G185" s="4"/>
      <c r="H185" s="8"/>
    </row>
    <row r="186" spans="3:8" s="12" customFormat="1" ht="37.5" customHeight="1" x14ac:dyDescent="0.15">
      <c r="C186" s="8"/>
      <c r="D186" s="33"/>
      <c r="E186" s="13"/>
      <c r="F186" s="4"/>
      <c r="G186" s="4"/>
      <c r="H186" s="8"/>
    </row>
    <row r="187" spans="3:8" s="12" customFormat="1" ht="37.5" customHeight="1" x14ac:dyDescent="0.15">
      <c r="C187" s="8"/>
      <c r="D187" s="33"/>
      <c r="E187" s="13"/>
      <c r="F187" s="4"/>
      <c r="G187" s="4"/>
      <c r="H187" s="8"/>
    </row>
    <row r="188" spans="3:8" s="12" customFormat="1" ht="37.5" customHeight="1" x14ac:dyDescent="0.15">
      <c r="C188" s="8"/>
      <c r="D188" s="33"/>
      <c r="E188" s="13"/>
      <c r="F188" s="4"/>
      <c r="G188" s="4"/>
      <c r="H188" s="8"/>
    </row>
    <row r="189" spans="3:8" s="12" customFormat="1" ht="37.5" customHeight="1" x14ac:dyDescent="0.15">
      <c r="C189" s="8"/>
      <c r="D189" s="33"/>
      <c r="E189" s="13"/>
      <c r="F189" s="4"/>
      <c r="G189" s="4"/>
      <c r="H189" s="8"/>
    </row>
    <row r="190" spans="3:8" s="12" customFormat="1" ht="37.5" customHeight="1" x14ac:dyDescent="0.15">
      <c r="C190" s="8"/>
      <c r="D190" s="33"/>
      <c r="E190" s="13"/>
      <c r="F190" s="4"/>
      <c r="G190" s="4"/>
      <c r="H190" s="8"/>
    </row>
    <row r="191" spans="3:8" s="12" customFormat="1" ht="37.5" customHeight="1" x14ac:dyDescent="0.15">
      <c r="C191" s="8"/>
      <c r="D191" s="33"/>
      <c r="E191" s="13"/>
      <c r="F191" s="4"/>
      <c r="G191" s="4"/>
      <c r="H191" s="8"/>
    </row>
    <row r="192" spans="3:8" s="12" customFormat="1" ht="37.5" customHeight="1" x14ac:dyDescent="0.15">
      <c r="C192" s="8"/>
      <c r="D192" s="33"/>
      <c r="E192" s="13"/>
      <c r="F192" s="4"/>
      <c r="G192" s="4"/>
      <c r="H192" s="8"/>
    </row>
    <row r="193" spans="3:8" s="12" customFormat="1" ht="37.5" customHeight="1" x14ac:dyDescent="0.15">
      <c r="C193" s="8"/>
      <c r="D193" s="33"/>
      <c r="E193" s="13"/>
      <c r="F193" s="4"/>
      <c r="G193" s="4"/>
      <c r="H193" s="8"/>
    </row>
    <row r="194" spans="3:8" s="12" customFormat="1" ht="37.5" customHeight="1" x14ac:dyDescent="0.15">
      <c r="C194" s="8"/>
      <c r="D194" s="33"/>
      <c r="E194" s="13"/>
      <c r="F194" s="4"/>
      <c r="G194" s="4"/>
      <c r="H194" s="8"/>
    </row>
    <row r="195" spans="3:8" s="12" customFormat="1" ht="37.5" customHeight="1" x14ac:dyDescent="0.15">
      <c r="C195" s="8"/>
      <c r="D195" s="33"/>
      <c r="E195" s="13"/>
      <c r="F195" s="4"/>
      <c r="G195" s="4"/>
      <c r="H195" s="8"/>
    </row>
    <row r="196" spans="3:8" s="12" customFormat="1" ht="37.5" customHeight="1" x14ac:dyDescent="0.15">
      <c r="C196" s="8"/>
      <c r="D196" s="33"/>
      <c r="E196" s="13"/>
      <c r="F196" s="4"/>
      <c r="G196" s="4"/>
      <c r="H196" s="8"/>
    </row>
    <row r="197" spans="3:8" s="12" customFormat="1" ht="37.5" customHeight="1" x14ac:dyDescent="0.15">
      <c r="C197" s="8"/>
      <c r="D197" s="33"/>
      <c r="E197" s="13"/>
      <c r="F197" s="4"/>
      <c r="G197" s="4"/>
      <c r="H197" s="8"/>
    </row>
    <row r="198" spans="3:8" s="12" customFormat="1" ht="37.5" customHeight="1" x14ac:dyDescent="0.15">
      <c r="C198" s="8"/>
      <c r="D198" s="33"/>
      <c r="E198" s="13"/>
      <c r="F198" s="4"/>
      <c r="G198" s="4"/>
      <c r="H198" s="8"/>
    </row>
    <row r="199" spans="3:8" s="12" customFormat="1" ht="37.5" customHeight="1" x14ac:dyDescent="0.15">
      <c r="C199" s="8"/>
      <c r="D199" s="33"/>
      <c r="E199" s="13"/>
      <c r="F199" s="4"/>
      <c r="G199" s="4"/>
      <c r="H199" s="8"/>
    </row>
    <row r="200" spans="3:8" s="12" customFormat="1" ht="37.5" customHeight="1" x14ac:dyDescent="0.15">
      <c r="C200" s="8"/>
      <c r="D200" s="33"/>
      <c r="E200" s="13"/>
      <c r="F200" s="4"/>
      <c r="G200" s="4"/>
      <c r="H200" s="8"/>
    </row>
    <row r="201" spans="3:8" s="12" customFormat="1" ht="37.5" customHeight="1" x14ac:dyDescent="0.15">
      <c r="C201" s="8"/>
      <c r="D201" s="33"/>
      <c r="E201" s="13"/>
      <c r="F201" s="4"/>
      <c r="G201" s="4"/>
      <c r="H201" s="8"/>
    </row>
    <row r="202" spans="3:8" s="12" customFormat="1" ht="37.5" customHeight="1" x14ac:dyDescent="0.15">
      <c r="C202" s="8"/>
      <c r="D202" s="33"/>
      <c r="E202" s="13"/>
      <c r="F202" s="4"/>
      <c r="G202" s="4"/>
      <c r="H202" s="8"/>
    </row>
    <row r="203" spans="3:8" s="12" customFormat="1" ht="37.5" customHeight="1" x14ac:dyDescent="0.15">
      <c r="C203" s="8"/>
      <c r="D203" s="33"/>
      <c r="E203" s="13"/>
      <c r="F203" s="4"/>
      <c r="G203" s="4"/>
      <c r="H203" s="8"/>
    </row>
    <row r="204" spans="3:8" s="12" customFormat="1" ht="37.5" customHeight="1" x14ac:dyDescent="0.15">
      <c r="C204" s="8"/>
      <c r="D204" s="33"/>
      <c r="E204" s="13"/>
      <c r="F204" s="4"/>
      <c r="G204" s="4"/>
      <c r="H204" s="8"/>
    </row>
    <row r="205" spans="3:8" s="12" customFormat="1" ht="37.5" customHeight="1" x14ac:dyDescent="0.15">
      <c r="C205" s="8"/>
      <c r="D205" s="33"/>
      <c r="E205" s="13"/>
      <c r="F205" s="4"/>
      <c r="G205" s="4"/>
      <c r="H205" s="8"/>
    </row>
    <row r="206" spans="3:8" s="12" customFormat="1" ht="37.5" customHeight="1" x14ac:dyDescent="0.15">
      <c r="C206" s="8"/>
      <c r="D206" s="33"/>
      <c r="E206" s="13"/>
      <c r="F206" s="4"/>
      <c r="G206" s="4"/>
      <c r="H206" s="8"/>
    </row>
    <row r="207" spans="3:8" s="12" customFormat="1" ht="37.5" customHeight="1" x14ac:dyDescent="0.15">
      <c r="C207" s="8"/>
      <c r="D207" s="33"/>
      <c r="E207" s="13"/>
      <c r="F207" s="4"/>
      <c r="G207" s="4"/>
      <c r="H207" s="8"/>
    </row>
    <row r="208" spans="3:8" s="12" customFormat="1" ht="37.5" customHeight="1" x14ac:dyDescent="0.15">
      <c r="C208" s="8"/>
      <c r="D208" s="33"/>
      <c r="E208" s="13"/>
      <c r="F208" s="4"/>
      <c r="G208" s="4"/>
      <c r="H208" s="8"/>
    </row>
    <row r="209" spans="3:8" s="12" customFormat="1" ht="37.5" customHeight="1" x14ac:dyDescent="0.15">
      <c r="C209" s="8"/>
      <c r="D209" s="33"/>
      <c r="E209" s="13"/>
      <c r="F209" s="4"/>
      <c r="G209" s="4"/>
      <c r="H209" s="8"/>
    </row>
    <row r="210" spans="3:8" s="12" customFormat="1" ht="37.5" customHeight="1" x14ac:dyDescent="0.15">
      <c r="C210" s="8"/>
      <c r="D210" s="33"/>
      <c r="E210" s="13"/>
      <c r="F210" s="4"/>
      <c r="G210" s="4"/>
      <c r="H210" s="8"/>
    </row>
    <row r="211" spans="3:8" s="12" customFormat="1" ht="37.5" customHeight="1" x14ac:dyDescent="0.15">
      <c r="C211" s="8"/>
      <c r="D211" s="33"/>
      <c r="E211" s="13"/>
      <c r="F211" s="4"/>
      <c r="G211" s="4"/>
      <c r="H211" s="8"/>
    </row>
    <row r="212" spans="3:8" s="12" customFormat="1" ht="37.5" customHeight="1" x14ac:dyDescent="0.15">
      <c r="C212" s="8"/>
      <c r="D212" s="33"/>
      <c r="E212" s="13"/>
      <c r="F212" s="4"/>
      <c r="G212" s="4"/>
      <c r="H212" s="8"/>
    </row>
  </sheetData>
  <mergeCells count="6">
    <mergeCell ref="A94:A125"/>
    <mergeCell ref="A2:H2"/>
    <mergeCell ref="A4:A5"/>
    <mergeCell ref="A6:A35"/>
    <mergeCell ref="A36:A54"/>
    <mergeCell ref="A55:A93"/>
  </mergeCells>
  <phoneticPr fontId="13"/>
  <dataValidations count="1">
    <dataValidation type="list" allowBlank="1" showInputMessage="1" showErrorMessage="1" sqref="F4:F126">
      <formula1>"◎,○,△,×"</formula1>
    </dataValidation>
  </dataValidations>
  <pageMargins left="0.55118110236220474" right="0.55118110236220474" top="0.59055118110236227" bottom="0.59055118110236227" header="0.31496062992125984" footer="0.31496062992125984"/>
  <pageSetup paperSize="9" scale="83" fitToHeight="0" orientation="landscape" r:id="rId1"/>
  <headerFooter alignWithMargins="0">
    <oddFooter>&amp;C&amp;14&amp;P</oddFooter>
  </headerFooter>
  <rowBreaks count="6" manualBreakCount="6">
    <brk id="23" max="7" man="1"/>
    <brk id="43" max="7" man="1"/>
    <brk id="58" max="7" man="1"/>
    <brk id="75" max="7" man="1"/>
    <brk id="93" max="7" man="1"/>
    <brk id="106"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H165"/>
  <sheetViews>
    <sheetView view="pageBreakPreview" topLeftCell="A61" zoomScale="70" zoomScaleNormal="90" zoomScaleSheetLayoutView="70" workbookViewId="0">
      <selection activeCell="B86" sqref="B86"/>
    </sheetView>
  </sheetViews>
  <sheetFormatPr defaultColWidth="7" defaultRowHeight="13.5" x14ac:dyDescent="0.15"/>
  <cols>
    <col min="1" max="2" width="15.625" style="12" customWidth="1"/>
    <col min="3" max="3" width="5.875" style="8" customWidth="1"/>
    <col min="4" max="4" width="53.375" style="33" customWidth="1"/>
    <col min="5" max="5" width="9" style="13" customWidth="1"/>
    <col min="6" max="6" width="9" style="4" customWidth="1"/>
    <col min="7" max="7" width="15.625" style="4" customWidth="1"/>
    <col min="8" max="8" width="42" style="8" customWidth="1"/>
    <col min="9" max="16384" width="7" style="4"/>
  </cols>
  <sheetData>
    <row r="1" spans="1:8" ht="18.75" customHeight="1" x14ac:dyDescent="0.15">
      <c r="A1" s="1" t="s">
        <v>251</v>
      </c>
      <c r="B1" s="1"/>
      <c r="C1" s="2"/>
      <c r="D1" s="28"/>
      <c r="E1" s="3"/>
      <c r="H1" s="5" t="s">
        <v>7</v>
      </c>
    </row>
    <row r="2" spans="1:8" ht="46.5" customHeight="1" x14ac:dyDescent="0.15">
      <c r="A2" s="43" t="s">
        <v>2</v>
      </c>
      <c r="B2" s="43"/>
      <c r="C2" s="43"/>
      <c r="D2" s="43"/>
      <c r="E2" s="43"/>
      <c r="F2" s="43"/>
      <c r="G2" s="43"/>
      <c r="H2" s="43"/>
    </row>
    <row r="3" spans="1:8" s="8" customFormat="1" ht="30.75" customHeight="1" x14ac:dyDescent="0.15">
      <c r="A3" s="6" t="s">
        <v>9</v>
      </c>
      <c r="B3" s="24" t="s">
        <v>10</v>
      </c>
      <c r="C3" s="7" t="s">
        <v>6</v>
      </c>
      <c r="D3" s="29" t="s">
        <v>1</v>
      </c>
      <c r="E3" s="7" t="s">
        <v>0</v>
      </c>
      <c r="F3" s="7" t="s">
        <v>3</v>
      </c>
      <c r="G3" s="7" t="s">
        <v>4</v>
      </c>
      <c r="H3" s="7" t="s">
        <v>5</v>
      </c>
    </row>
    <row r="4" spans="1:8" x14ac:dyDescent="0.15">
      <c r="A4" s="49" t="s">
        <v>149</v>
      </c>
      <c r="B4" s="25" t="s">
        <v>150</v>
      </c>
      <c r="C4" s="17">
        <v>1</v>
      </c>
      <c r="D4" s="30" t="s">
        <v>188</v>
      </c>
      <c r="E4" s="9" t="s">
        <v>252</v>
      </c>
      <c r="F4" s="15"/>
      <c r="G4" s="14"/>
      <c r="H4" s="10"/>
    </row>
    <row r="5" spans="1:8" x14ac:dyDescent="0.15">
      <c r="A5" s="49"/>
      <c r="B5" s="25" t="s">
        <v>150</v>
      </c>
      <c r="C5" s="17">
        <v>2</v>
      </c>
      <c r="D5" s="30" t="s">
        <v>189</v>
      </c>
      <c r="E5" s="9" t="s">
        <v>252</v>
      </c>
      <c r="F5" s="15"/>
      <c r="G5" s="14"/>
      <c r="H5" s="10"/>
    </row>
    <row r="6" spans="1:8" x14ac:dyDescent="0.15">
      <c r="A6" s="49"/>
      <c r="B6" s="25" t="s">
        <v>150</v>
      </c>
      <c r="C6" s="17">
        <v>3</v>
      </c>
      <c r="D6" s="30" t="s">
        <v>190</v>
      </c>
      <c r="E6" s="9" t="s">
        <v>252</v>
      </c>
      <c r="F6" s="15"/>
      <c r="G6" s="14"/>
      <c r="H6" s="10"/>
    </row>
    <row r="7" spans="1:8" x14ac:dyDescent="0.15">
      <c r="A7" s="49"/>
      <c r="B7" s="26" t="s">
        <v>151</v>
      </c>
      <c r="C7" s="17">
        <v>4</v>
      </c>
      <c r="D7" s="30" t="s">
        <v>191</v>
      </c>
      <c r="E7" s="9" t="s">
        <v>252</v>
      </c>
      <c r="F7" s="15"/>
      <c r="G7" s="14"/>
      <c r="H7" s="10"/>
    </row>
    <row r="8" spans="1:8" x14ac:dyDescent="0.15">
      <c r="A8" s="49"/>
      <c r="B8" s="26" t="s">
        <v>151</v>
      </c>
      <c r="C8" s="17">
        <v>5</v>
      </c>
      <c r="D8" s="30" t="s">
        <v>192</v>
      </c>
      <c r="E8" s="9" t="s">
        <v>252</v>
      </c>
      <c r="F8" s="15"/>
      <c r="G8" s="14"/>
      <c r="H8" s="10"/>
    </row>
    <row r="9" spans="1:8" x14ac:dyDescent="0.15">
      <c r="A9" s="49"/>
      <c r="B9" s="26" t="s">
        <v>151</v>
      </c>
      <c r="C9" s="17">
        <v>6</v>
      </c>
      <c r="D9" s="30" t="s">
        <v>193</v>
      </c>
      <c r="E9" s="9" t="s">
        <v>252</v>
      </c>
      <c r="F9" s="15"/>
      <c r="G9" s="14"/>
      <c r="H9" s="10"/>
    </row>
    <row r="10" spans="1:8" x14ac:dyDescent="0.15">
      <c r="A10" s="49"/>
      <c r="B10" s="26" t="s">
        <v>152</v>
      </c>
      <c r="C10" s="17">
        <v>7</v>
      </c>
      <c r="D10" s="31" t="s">
        <v>194</v>
      </c>
      <c r="E10" s="9" t="s">
        <v>252</v>
      </c>
      <c r="F10" s="19"/>
      <c r="G10" s="20"/>
      <c r="H10" s="21"/>
    </row>
    <row r="11" spans="1:8" x14ac:dyDescent="0.15">
      <c r="A11" s="49"/>
      <c r="B11" s="26" t="s">
        <v>152</v>
      </c>
      <c r="C11" s="17">
        <v>8</v>
      </c>
      <c r="D11" s="31" t="s">
        <v>26</v>
      </c>
      <c r="E11" s="9" t="s">
        <v>252</v>
      </c>
      <c r="F11" s="19"/>
      <c r="G11" s="20"/>
      <c r="H11" s="21"/>
    </row>
    <row r="12" spans="1:8" x14ac:dyDescent="0.15">
      <c r="A12" s="49"/>
      <c r="B12" s="26" t="s">
        <v>152</v>
      </c>
      <c r="C12" s="17">
        <v>9</v>
      </c>
      <c r="D12" s="30" t="s">
        <v>195</v>
      </c>
      <c r="E12" s="9" t="s">
        <v>252</v>
      </c>
      <c r="F12" s="15"/>
      <c r="G12" s="14"/>
      <c r="H12" s="10"/>
    </row>
    <row r="13" spans="1:8" x14ac:dyDescent="0.15">
      <c r="A13" s="49"/>
      <c r="B13" s="26" t="s">
        <v>152</v>
      </c>
      <c r="C13" s="17">
        <v>10</v>
      </c>
      <c r="D13" s="30" t="s">
        <v>196</v>
      </c>
      <c r="E13" s="9" t="s">
        <v>252</v>
      </c>
      <c r="F13" s="15"/>
      <c r="G13" s="14"/>
      <c r="H13" s="10"/>
    </row>
    <row r="14" spans="1:8" x14ac:dyDescent="0.15">
      <c r="A14" s="49"/>
      <c r="B14" s="26" t="s">
        <v>152</v>
      </c>
      <c r="C14" s="17">
        <v>11</v>
      </c>
      <c r="D14" s="30" t="s">
        <v>197</v>
      </c>
      <c r="E14" s="9"/>
      <c r="F14" s="15"/>
      <c r="G14" s="14"/>
      <c r="H14" s="10"/>
    </row>
    <row r="15" spans="1:8" x14ac:dyDescent="0.15">
      <c r="A15" s="49"/>
      <c r="B15" s="26" t="s">
        <v>153</v>
      </c>
      <c r="C15" s="17">
        <v>12</v>
      </c>
      <c r="D15" s="30" t="s">
        <v>198</v>
      </c>
      <c r="E15" s="9"/>
      <c r="F15" s="15"/>
      <c r="G15" s="14"/>
      <c r="H15" s="10"/>
    </row>
    <row r="16" spans="1:8" x14ac:dyDescent="0.15">
      <c r="A16" s="49"/>
      <c r="B16" s="26" t="s">
        <v>154</v>
      </c>
      <c r="C16" s="17">
        <v>13</v>
      </c>
      <c r="D16" s="30" t="s">
        <v>199</v>
      </c>
      <c r="E16" s="9"/>
      <c r="F16" s="15"/>
      <c r="G16" s="14"/>
      <c r="H16" s="10"/>
    </row>
    <row r="17" spans="1:8" x14ac:dyDescent="0.15">
      <c r="A17" s="49"/>
      <c r="B17" s="26" t="s">
        <v>155</v>
      </c>
      <c r="C17" s="17">
        <v>14</v>
      </c>
      <c r="D17" s="30" t="s">
        <v>200</v>
      </c>
      <c r="E17" s="9"/>
      <c r="F17" s="15"/>
      <c r="G17" s="14"/>
      <c r="H17" s="10"/>
    </row>
    <row r="18" spans="1:8" x14ac:dyDescent="0.15">
      <c r="A18" s="49" t="s">
        <v>156</v>
      </c>
      <c r="B18" s="26" t="s">
        <v>157</v>
      </c>
      <c r="C18" s="17">
        <v>15</v>
      </c>
      <c r="D18" s="30" t="s">
        <v>201</v>
      </c>
      <c r="E18" s="9" t="s">
        <v>252</v>
      </c>
      <c r="F18" s="15"/>
      <c r="G18" s="14"/>
      <c r="H18" s="10"/>
    </row>
    <row r="19" spans="1:8" x14ac:dyDescent="0.15">
      <c r="A19" s="49"/>
      <c r="B19" s="26" t="s">
        <v>157</v>
      </c>
      <c r="C19" s="17">
        <v>16</v>
      </c>
      <c r="D19" s="30" t="s">
        <v>202</v>
      </c>
      <c r="E19" s="9"/>
      <c r="F19" s="15"/>
      <c r="G19" s="14"/>
      <c r="H19" s="10"/>
    </row>
    <row r="20" spans="1:8" x14ac:dyDescent="0.15">
      <c r="A20" s="49" t="s">
        <v>158</v>
      </c>
      <c r="B20" s="26" t="s">
        <v>159</v>
      </c>
      <c r="C20" s="17">
        <v>17</v>
      </c>
      <c r="D20" s="30" t="s">
        <v>203</v>
      </c>
      <c r="E20" s="9"/>
      <c r="F20" s="15"/>
      <c r="G20" s="14"/>
      <c r="H20" s="10"/>
    </row>
    <row r="21" spans="1:8" x14ac:dyDescent="0.15">
      <c r="A21" s="49"/>
      <c r="B21" s="26" t="s">
        <v>159</v>
      </c>
      <c r="C21" s="17">
        <v>18</v>
      </c>
      <c r="D21" s="30" t="s">
        <v>204</v>
      </c>
      <c r="E21" s="9" t="s">
        <v>252</v>
      </c>
      <c r="F21" s="15"/>
      <c r="G21" s="14"/>
      <c r="H21" s="10"/>
    </row>
    <row r="22" spans="1:8" x14ac:dyDescent="0.15">
      <c r="A22" s="49"/>
      <c r="B22" s="26" t="s">
        <v>159</v>
      </c>
      <c r="C22" s="17">
        <v>19</v>
      </c>
      <c r="D22" s="30" t="s">
        <v>205</v>
      </c>
      <c r="E22" s="9" t="s">
        <v>252</v>
      </c>
      <c r="F22" s="15"/>
      <c r="G22" s="14"/>
      <c r="H22" s="10"/>
    </row>
    <row r="23" spans="1:8" x14ac:dyDescent="0.15">
      <c r="A23" s="49"/>
      <c r="B23" s="26" t="s">
        <v>159</v>
      </c>
      <c r="C23" s="17">
        <v>20</v>
      </c>
      <c r="D23" s="32" t="s">
        <v>206</v>
      </c>
      <c r="E23" s="9" t="s">
        <v>252</v>
      </c>
      <c r="F23" s="15"/>
      <c r="G23" s="14"/>
      <c r="H23" s="10"/>
    </row>
    <row r="24" spans="1:8" x14ac:dyDescent="0.15">
      <c r="A24" s="49"/>
      <c r="B24" s="26" t="s">
        <v>160</v>
      </c>
      <c r="C24" s="17">
        <v>21</v>
      </c>
      <c r="D24" s="32" t="s">
        <v>207</v>
      </c>
      <c r="E24" s="9" t="s">
        <v>252</v>
      </c>
      <c r="F24" s="15"/>
      <c r="G24" s="14"/>
      <c r="H24" s="10"/>
    </row>
    <row r="25" spans="1:8" x14ac:dyDescent="0.15">
      <c r="A25" s="49"/>
      <c r="B25" s="26" t="s">
        <v>160</v>
      </c>
      <c r="C25" s="17">
        <v>22</v>
      </c>
      <c r="D25" s="32" t="s">
        <v>208</v>
      </c>
      <c r="E25" s="9" t="s">
        <v>252</v>
      </c>
      <c r="F25" s="15"/>
      <c r="G25" s="14"/>
      <c r="H25" s="10"/>
    </row>
    <row r="26" spans="1:8" x14ac:dyDescent="0.15">
      <c r="A26" s="49"/>
      <c r="B26" s="26" t="s">
        <v>153</v>
      </c>
      <c r="C26" s="17">
        <v>23</v>
      </c>
      <c r="D26" s="30" t="s">
        <v>209</v>
      </c>
      <c r="E26" s="9"/>
      <c r="F26" s="15"/>
      <c r="G26" s="14"/>
      <c r="H26" s="10"/>
    </row>
    <row r="27" spans="1:8" x14ac:dyDescent="0.15">
      <c r="A27" s="49"/>
      <c r="B27" s="26" t="s">
        <v>153</v>
      </c>
      <c r="C27" s="17">
        <v>24</v>
      </c>
      <c r="D27" s="30" t="s">
        <v>210</v>
      </c>
      <c r="E27" s="9"/>
      <c r="F27" s="15"/>
      <c r="G27" s="14"/>
      <c r="H27" s="10"/>
    </row>
    <row r="28" spans="1:8" x14ac:dyDescent="0.15">
      <c r="A28" s="49"/>
      <c r="B28" s="26" t="s">
        <v>161</v>
      </c>
      <c r="C28" s="17">
        <v>25</v>
      </c>
      <c r="D28" s="30" t="s">
        <v>161</v>
      </c>
      <c r="E28" s="9"/>
      <c r="F28" s="15"/>
      <c r="G28" s="14"/>
      <c r="H28" s="10"/>
    </row>
    <row r="29" spans="1:8" x14ac:dyDescent="0.15">
      <c r="A29" s="49"/>
      <c r="B29" s="26" t="s">
        <v>162</v>
      </c>
      <c r="C29" s="17">
        <v>26</v>
      </c>
      <c r="D29" s="30" t="s">
        <v>211</v>
      </c>
      <c r="E29" s="9"/>
      <c r="F29" s="15"/>
      <c r="G29" s="14"/>
      <c r="H29" s="10"/>
    </row>
    <row r="30" spans="1:8" x14ac:dyDescent="0.15">
      <c r="A30" s="49"/>
      <c r="B30" s="26" t="s">
        <v>162</v>
      </c>
      <c r="C30" s="17">
        <v>27</v>
      </c>
      <c r="D30" s="30" t="s">
        <v>212</v>
      </c>
      <c r="E30" s="9"/>
      <c r="F30" s="15"/>
      <c r="G30" s="14"/>
      <c r="H30" s="10"/>
    </row>
    <row r="31" spans="1:8" x14ac:dyDescent="0.15">
      <c r="A31" s="49"/>
      <c r="B31" s="26" t="s">
        <v>162</v>
      </c>
      <c r="C31" s="17">
        <v>28</v>
      </c>
      <c r="D31" s="30" t="s">
        <v>213</v>
      </c>
      <c r="E31" s="9"/>
      <c r="F31" s="15"/>
      <c r="G31" s="14"/>
      <c r="H31" s="10"/>
    </row>
    <row r="32" spans="1:8" x14ac:dyDescent="0.15">
      <c r="A32" s="49"/>
      <c r="B32" s="26" t="s">
        <v>162</v>
      </c>
      <c r="C32" s="17">
        <v>29</v>
      </c>
      <c r="D32" s="30" t="s">
        <v>214</v>
      </c>
      <c r="E32" s="9"/>
      <c r="F32" s="15"/>
      <c r="G32" s="14"/>
      <c r="H32" s="10"/>
    </row>
    <row r="33" spans="1:8" x14ac:dyDescent="0.15">
      <c r="A33" s="49"/>
      <c r="B33" s="26" t="s">
        <v>162</v>
      </c>
      <c r="C33" s="17">
        <v>30</v>
      </c>
      <c r="D33" s="30" t="s">
        <v>215</v>
      </c>
      <c r="E33" s="9"/>
      <c r="F33" s="15"/>
      <c r="G33" s="14"/>
      <c r="H33" s="10"/>
    </row>
    <row r="34" spans="1:8" x14ac:dyDescent="0.15">
      <c r="A34" s="49"/>
      <c r="B34" s="27" t="s">
        <v>163</v>
      </c>
      <c r="C34" s="17">
        <v>31</v>
      </c>
      <c r="D34" s="30" t="s">
        <v>216</v>
      </c>
      <c r="E34" s="9"/>
      <c r="F34" s="15"/>
      <c r="G34" s="14"/>
      <c r="H34" s="10"/>
    </row>
    <row r="35" spans="1:8" x14ac:dyDescent="0.15">
      <c r="A35" s="49" t="s">
        <v>164</v>
      </c>
      <c r="B35" s="27" t="s">
        <v>15</v>
      </c>
      <c r="C35" s="17">
        <v>32</v>
      </c>
      <c r="D35" s="30" t="s">
        <v>217</v>
      </c>
      <c r="E35" s="9" t="s">
        <v>252</v>
      </c>
      <c r="F35" s="15"/>
      <c r="G35" s="14"/>
      <c r="H35" s="10"/>
    </row>
    <row r="36" spans="1:8" x14ac:dyDescent="0.15">
      <c r="A36" s="49"/>
      <c r="B36" s="27" t="s">
        <v>165</v>
      </c>
      <c r="C36" s="17">
        <v>33</v>
      </c>
      <c r="D36" s="30" t="s">
        <v>218</v>
      </c>
      <c r="E36" s="9" t="s">
        <v>252</v>
      </c>
      <c r="F36" s="15"/>
      <c r="G36" s="14"/>
      <c r="H36" s="10"/>
    </row>
    <row r="37" spans="1:8" x14ac:dyDescent="0.15">
      <c r="A37" s="49" t="s">
        <v>166</v>
      </c>
      <c r="B37" s="27" t="s">
        <v>167</v>
      </c>
      <c r="C37" s="17">
        <v>34</v>
      </c>
      <c r="D37" s="30" t="s">
        <v>219</v>
      </c>
      <c r="E37" s="9" t="s">
        <v>252</v>
      </c>
      <c r="F37" s="15"/>
      <c r="G37" s="14"/>
      <c r="H37" s="10"/>
    </row>
    <row r="38" spans="1:8" x14ac:dyDescent="0.15">
      <c r="A38" s="49"/>
      <c r="B38" s="27" t="s">
        <v>167</v>
      </c>
      <c r="C38" s="17">
        <v>35</v>
      </c>
      <c r="D38" s="30" t="s">
        <v>220</v>
      </c>
      <c r="E38" s="9" t="s">
        <v>252</v>
      </c>
      <c r="F38" s="15"/>
      <c r="G38" s="14"/>
      <c r="H38" s="10"/>
    </row>
    <row r="39" spans="1:8" x14ac:dyDescent="0.15">
      <c r="A39" s="49"/>
      <c r="B39" s="27" t="s">
        <v>168</v>
      </c>
      <c r="C39" s="17">
        <v>36</v>
      </c>
      <c r="D39" s="30" t="s">
        <v>168</v>
      </c>
      <c r="E39" s="9"/>
      <c r="F39" s="15"/>
      <c r="G39" s="14"/>
      <c r="H39" s="10"/>
    </row>
    <row r="40" spans="1:8" x14ac:dyDescent="0.15">
      <c r="A40" s="49"/>
      <c r="B40" s="27" t="s">
        <v>168</v>
      </c>
      <c r="C40" s="17">
        <v>37</v>
      </c>
      <c r="D40" s="30" t="s">
        <v>168</v>
      </c>
      <c r="E40" s="9"/>
      <c r="F40" s="15"/>
      <c r="G40" s="14"/>
      <c r="H40" s="10"/>
    </row>
    <row r="41" spans="1:8" x14ac:dyDescent="0.15">
      <c r="A41" s="49"/>
      <c r="B41" s="27" t="s">
        <v>169</v>
      </c>
      <c r="C41" s="17">
        <v>38</v>
      </c>
      <c r="D41" s="30" t="s">
        <v>221</v>
      </c>
      <c r="E41" s="9"/>
      <c r="F41" s="15"/>
      <c r="G41" s="14"/>
      <c r="H41" s="10"/>
    </row>
    <row r="42" spans="1:8" x14ac:dyDescent="0.15">
      <c r="A42" s="49"/>
      <c r="B42" s="27" t="s">
        <v>170</v>
      </c>
      <c r="C42" s="17">
        <v>39</v>
      </c>
      <c r="D42" s="30" t="s">
        <v>222</v>
      </c>
      <c r="E42" s="9"/>
      <c r="F42" s="15"/>
      <c r="G42" s="14"/>
      <c r="H42" s="10"/>
    </row>
    <row r="43" spans="1:8" x14ac:dyDescent="0.15">
      <c r="A43" s="49" t="s">
        <v>171</v>
      </c>
      <c r="B43" s="27" t="s">
        <v>172</v>
      </c>
      <c r="C43" s="17">
        <v>40</v>
      </c>
      <c r="D43" s="30" t="s">
        <v>172</v>
      </c>
      <c r="E43" s="9" t="s">
        <v>252</v>
      </c>
      <c r="F43" s="15"/>
      <c r="G43" s="14"/>
      <c r="H43" s="10"/>
    </row>
    <row r="44" spans="1:8" x14ac:dyDescent="0.15">
      <c r="A44" s="49"/>
      <c r="B44" s="27" t="s">
        <v>172</v>
      </c>
      <c r="C44" s="17">
        <v>41</v>
      </c>
      <c r="D44" s="30" t="s">
        <v>223</v>
      </c>
      <c r="E44" s="9" t="s">
        <v>252</v>
      </c>
      <c r="F44" s="15"/>
      <c r="G44" s="14"/>
      <c r="H44" s="10"/>
    </row>
    <row r="45" spans="1:8" x14ac:dyDescent="0.15">
      <c r="A45" s="49"/>
      <c r="B45" s="27" t="s">
        <v>172</v>
      </c>
      <c r="C45" s="17">
        <v>42</v>
      </c>
      <c r="D45" s="30" t="s">
        <v>224</v>
      </c>
      <c r="E45" s="9" t="s">
        <v>252</v>
      </c>
      <c r="F45" s="15"/>
      <c r="G45" s="14"/>
      <c r="H45" s="10"/>
    </row>
    <row r="46" spans="1:8" x14ac:dyDescent="0.15">
      <c r="A46" s="49"/>
      <c r="B46" s="27" t="s">
        <v>172</v>
      </c>
      <c r="C46" s="17">
        <v>43</v>
      </c>
      <c r="D46" s="30" t="s">
        <v>225</v>
      </c>
      <c r="E46" s="9" t="s">
        <v>252</v>
      </c>
      <c r="F46" s="15"/>
      <c r="G46" s="14"/>
      <c r="H46" s="10"/>
    </row>
    <row r="47" spans="1:8" x14ac:dyDescent="0.15">
      <c r="A47" s="49" t="s">
        <v>173</v>
      </c>
      <c r="B47" s="27" t="s">
        <v>174</v>
      </c>
      <c r="C47" s="17">
        <v>44</v>
      </c>
      <c r="D47" s="30" t="s">
        <v>226</v>
      </c>
      <c r="E47" s="9" t="s">
        <v>252</v>
      </c>
      <c r="F47" s="15"/>
      <c r="G47" s="14"/>
      <c r="H47" s="10"/>
    </row>
    <row r="48" spans="1:8" x14ac:dyDescent="0.15">
      <c r="A48" s="49"/>
      <c r="B48" s="27" t="s">
        <v>174</v>
      </c>
      <c r="C48" s="17">
        <v>45</v>
      </c>
      <c r="D48" s="30" t="s">
        <v>205</v>
      </c>
      <c r="E48" s="9" t="s">
        <v>252</v>
      </c>
      <c r="F48" s="15"/>
      <c r="G48" s="14"/>
      <c r="H48" s="10"/>
    </row>
    <row r="49" spans="1:8" x14ac:dyDescent="0.15">
      <c r="A49" s="49"/>
      <c r="B49" s="27" t="s">
        <v>174</v>
      </c>
      <c r="C49" s="17">
        <v>46</v>
      </c>
      <c r="D49" s="30" t="s">
        <v>227</v>
      </c>
      <c r="E49" s="9" t="s">
        <v>252</v>
      </c>
      <c r="F49" s="15"/>
      <c r="G49" s="14"/>
      <c r="H49" s="10"/>
    </row>
    <row r="50" spans="1:8" x14ac:dyDescent="0.15">
      <c r="A50" s="49"/>
      <c r="B50" s="27" t="s">
        <v>175</v>
      </c>
      <c r="C50" s="17">
        <v>47</v>
      </c>
      <c r="D50" s="30" t="s">
        <v>175</v>
      </c>
      <c r="E50" s="9"/>
      <c r="F50" s="15"/>
      <c r="G50" s="14"/>
      <c r="H50" s="10"/>
    </row>
    <row r="51" spans="1:8" x14ac:dyDescent="0.15">
      <c r="A51" s="49"/>
      <c r="B51" s="27" t="s">
        <v>175</v>
      </c>
      <c r="C51" s="17">
        <v>48</v>
      </c>
      <c r="D51" s="30" t="s">
        <v>228</v>
      </c>
      <c r="E51" s="9"/>
      <c r="F51" s="15"/>
      <c r="G51" s="14"/>
      <c r="H51" s="10"/>
    </row>
    <row r="52" spans="1:8" x14ac:dyDescent="0.15">
      <c r="A52" s="49"/>
      <c r="B52" s="27" t="s">
        <v>176</v>
      </c>
      <c r="C52" s="17">
        <v>49</v>
      </c>
      <c r="D52" s="30" t="s">
        <v>176</v>
      </c>
      <c r="E52" s="9"/>
      <c r="F52" s="15"/>
      <c r="G52" s="14"/>
      <c r="H52" s="10"/>
    </row>
    <row r="53" spans="1:8" x14ac:dyDescent="0.15">
      <c r="A53" s="49"/>
      <c r="B53" s="27" t="s">
        <v>177</v>
      </c>
      <c r="C53" s="17">
        <v>50</v>
      </c>
      <c r="D53" s="30" t="s">
        <v>177</v>
      </c>
      <c r="E53" s="9"/>
      <c r="F53" s="15"/>
      <c r="G53" s="14"/>
      <c r="H53" s="10"/>
    </row>
    <row r="54" spans="1:8" x14ac:dyDescent="0.15">
      <c r="A54" s="49"/>
      <c r="B54" s="27" t="s">
        <v>178</v>
      </c>
      <c r="C54" s="17">
        <v>51</v>
      </c>
      <c r="D54" s="30" t="s">
        <v>229</v>
      </c>
      <c r="E54" s="9" t="s">
        <v>252</v>
      </c>
      <c r="F54" s="15"/>
      <c r="G54" s="14"/>
      <c r="H54" s="10"/>
    </row>
    <row r="55" spans="1:8" x14ac:dyDescent="0.15">
      <c r="A55" s="49"/>
      <c r="B55" s="27" t="s">
        <v>179</v>
      </c>
      <c r="C55" s="17">
        <v>52</v>
      </c>
      <c r="D55" s="30" t="s">
        <v>230</v>
      </c>
      <c r="E55" s="9" t="s">
        <v>252</v>
      </c>
      <c r="F55" s="15"/>
      <c r="G55" s="14"/>
      <c r="H55" s="10"/>
    </row>
    <row r="56" spans="1:8" x14ac:dyDescent="0.15">
      <c r="A56" s="49" t="s">
        <v>180</v>
      </c>
      <c r="B56" s="27" t="s">
        <v>181</v>
      </c>
      <c r="C56" s="17">
        <v>53</v>
      </c>
      <c r="D56" s="30" t="s">
        <v>231</v>
      </c>
      <c r="E56" s="9" t="s">
        <v>252</v>
      </c>
      <c r="F56" s="15"/>
      <c r="G56" s="14"/>
      <c r="H56" s="10"/>
    </row>
    <row r="57" spans="1:8" x14ac:dyDescent="0.15">
      <c r="A57" s="49"/>
      <c r="B57" s="27" t="s">
        <v>181</v>
      </c>
      <c r="C57" s="17">
        <v>54</v>
      </c>
      <c r="D57" s="30" t="s">
        <v>231</v>
      </c>
      <c r="E57" s="9" t="s">
        <v>252</v>
      </c>
      <c r="F57" s="15"/>
      <c r="G57" s="14"/>
      <c r="H57" s="11"/>
    </row>
    <row r="58" spans="1:8" x14ac:dyDescent="0.15">
      <c r="A58" s="49"/>
      <c r="B58" s="27" t="s">
        <v>181</v>
      </c>
      <c r="C58" s="17">
        <v>55</v>
      </c>
      <c r="D58" s="30" t="s">
        <v>232</v>
      </c>
      <c r="E58" s="9"/>
      <c r="F58" s="15"/>
      <c r="G58" s="14"/>
      <c r="H58" s="11"/>
    </row>
    <row r="59" spans="1:8" x14ac:dyDescent="0.15">
      <c r="A59" s="49"/>
      <c r="B59" s="27" t="s">
        <v>181</v>
      </c>
      <c r="C59" s="17">
        <v>56</v>
      </c>
      <c r="D59" s="30" t="s">
        <v>233</v>
      </c>
      <c r="E59" s="9"/>
      <c r="F59" s="15"/>
      <c r="G59" s="14"/>
      <c r="H59" s="10"/>
    </row>
    <row r="60" spans="1:8" x14ac:dyDescent="0.15">
      <c r="A60" s="49"/>
      <c r="B60" s="27" t="s">
        <v>181</v>
      </c>
      <c r="C60" s="17">
        <v>57</v>
      </c>
      <c r="D60" s="30" t="s">
        <v>234</v>
      </c>
      <c r="E60" s="9"/>
      <c r="F60" s="15"/>
      <c r="G60" s="14"/>
      <c r="H60" s="10"/>
    </row>
    <row r="61" spans="1:8" x14ac:dyDescent="0.15">
      <c r="A61" s="49"/>
      <c r="B61" s="27" t="s">
        <v>181</v>
      </c>
      <c r="C61" s="17">
        <v>58</v>
      </c>
      <c r="D61" s="30" t="s">
        <v>235</v>
      </c>
      <c r="E61" s="9"/>
      <c r="F61" s="15"/>
      <c r="G61" s="14"/>
      <c r="H61" s="10"/>
    </row>
    <row r="62" spans="1:8" x14ac:dyDescent="0.15">
      <c r="A62" s="49"/>
      <c r="B62" s="27" t="s">
        <v>180</v>
      </c>
      <c r="C62" s="17">
        <v>59</v>
      </c>
      <c r="D62" s="30" t="s">
        <v>236</v>
      </c>
      <c r="E62" s="9" t="s">
        <v>252</v>
      </c>
      <c r="F62" s="15"/>
      <c r="G62" s="14"/>
      <c r="H62" s="10"/>
    </row>
    <row r="63" spans="1:8" x14ac:dyDescent="0.15">
      <c r="A63" s="49"/>
      <c r="B63" s="27" t="s">
        <v>180</v>
      </c>
      <c r="C63" s="17">
        <v>60</v>
      </c>
      <c r="D63" s="30" t="s">
        <v>237</v>
      </c>
      <c r="E63" s="9"/>
      <c r="F63" s="15"/>
      <c r="G63" s="14"/>
      <c r="H63" s="10"/>
    </row>
    <row r="64" spans="1:8" x14ac:dyDescent="0.15">
      <c r="A64" s="49"/>
      <c r="B64" s="27" t="s">
        <v>180</v>
      </c>
      <c r="C64" s="17">
        <v>61</v>
      </c>
      <c r="D64" s="30" t="s">
        <v>236</v>
      </c>
      <c r="E64" s="9" t="s">
        <v>252</v>
      </c>
      <c r="F64" s="15"/>
      <c r="G64" s="14"/>
      <c r="H64" s="10"/>
    </row>
    <row r="65" spans="1:8" x14ac:dyDescent="0.15">
      <c r="A65" s="49"/>
      <c r="B65" s="27" t="s">
        <v>180</v>
      </c>
      <c r="C65" s="17">
        <v>62</v>
      </c>
      <c r="D65" s="30" t="s">
        <v>238</v>
      </c>
      <c r="E65" s="9" t="s">
        <v>252</v>
      </c>
      <c r="F65" s="15"/>
      <c r="G65" s="14"/>
      <c r="H65" s="10"/>
    </row>
    <row r="66" spans="1:8" x14ac:dyDescent="0.15">
      <c r="A66" s="49"/>
      <c r="B66" s="27" t="s">
        <v>180</v>
      </c>
      <c r="C66" s="17">
        <v>63</v>
      </c>
      <c r="D66" s="30" t="s">
        <v>239</v>
      </c>
      <c r="E66" s="9"/>
      <c r="F66" s="15"/>
      <c r="G66" s="14"/>
      <c r="H66" s="10"/>
    </row>
    <row r="67" spans="1:8" x14ac:dyDescent="0.15">
      <c r="A67" s="49"/>
      <c r="B67" s="27" t="s">
        <v>182</v>
      </c>
      <c r="C67" s="17">
        <v>64</v>
      </c>
      <c r="D67" s="30" t="s">
        <v>240</v>
      </c>
      <c r="E67" s="9" t="s">
        <v>252</v>
      </c>
      <c r="F67" s="15"/>
      <c r="G67" s="14"/>
      <c r="H67" s="10"/>
    </row>
    <row r="68" spans="1:8" x14ac:dyDescent="0.15">
      <c r="A68" s="49"/>
      <c r="B68" s="27" t="s">
        <v>183</v>
      </c>
      <c r="C68" s="17">
        <v>65</v>
      </c>
      <c r="D68" s="30" t="s">
        <v>183</v>
      </c>
      <c r="E68" s="9" t="s">
        <v>252</v>
      </c>
      <c r="F68" s="15"/>
      <c r="G68" s="14"/>
      <c r="H68" s="10"/>
    </row>
    <row r="69" spans="1:8" x14ac:dyDescent="0.15">
      <c r="A69" s="49"/>
      <c r="B69" s="27" t="s">
        <v>184</v>
      </c>
      <c r="C69" s="17">
        <v>66</v>
      </c>
      <c r="D69" s="30" t="s">
        <v>241</v>
      </c>
      <c r="E69" s="9" t="s">
        <v>252</v>
      </c>
      <c r="F69" s="15"/>
      <c r="G69" s="14"/>
      <c r="H69" s="10"/>
    </row>
    <row r="70" spans="1:8" x14ac:dyDescent="0.15">
      <c r="A70" s="49"/>
      <c r="B70" s="27" t="s">
        <v>185</v>
      </c>
      <c r="C70" s="17">
        <v>67</v>
      </c>
      <c r="D70" s="30" t="s">
        <v>185</v>
      </c>
      <c r="E70" s="9" t="s">
        <v>252</v>
      </c>
      <c r="F70" s="15"/>
      <c r="G70" s="14"/>
      <c r="H70" s="10"/>
    </row>
    <row r="71" spans="1:8" x14ac:dyDescent="0.15">
      <c r="A71" s="49"/>
      <c r="B71" s="27" t="s">
        <v>186</v>
      </c>
      <c r="C71" s="17">
        <v>68</v>
      </c>
      <c r="D71" s="30" t="s">
        <v>242</v>
      </c>
      <c r="E71" s="9"/>
      <c r="F71" s="15"/>
      <c r="G71" s="14"/>
      <c r="H71" s="10"/>
    </row>
    <row r="72" spans="1:8" x14ac:dyDescent="0.15">
      <c r="A72" s="49"/>
      <c r="B72" s="27" t="s">
        <v>186</v>
      </c>
      <c r="C72" s="17">
        <v>69</v>
      </c>
      <c r="D72" s="30" t="s">
        <v>243</v>
      </c>
      <c r="E72" s="9"/>
      <c r="F72" s="15"/>
      <c r="G72" s="14"/>
      <c r="H72" s="10"/>
    </row>
    <row r="73" spans="1:8" x14ac:dyDescent="0.15">
      <c r="A73" s="49"/>
      <c r="B73" s="27" t="s">
        <v>186</v>
      </c>
      <c r="C73" s="17">
        <v>70</v>
      </c>
      <c r="D73" s="30" t="s">
        <v>244</v>
      </c>
      <c r="E73" s="9"/>
      <c r="F73" s="15"/>
      <c r="G73" s="14"/>
      <c r="H73" s="10"/>
    </row>
    <row r="74" spans="1:8" x14ac:dyDescent="0.15">
      <c r="A74" s="49"/>
      <c r="B74" s="27" t="s">
        <v>187</v>
      </c>
      <c r="C74" s="17">
        <v>71</v>
      </c>
      <c r="D74" s="30" t="s">
        <v>245</v>
      </c>
      <c r="E74" s="9"/>
      <c r="F74" s="15"/>
      <c r="G74" s="14"/>
      <c r="H74" s="10"/>
    </row>
    <row r="75" spans="1:8" x14ac:dyDescent="0.15">
      <c r="A75" s="49"/>
      <c r="B75" s="27" t="s">
        <v>187</v>
      </c>
      <c r="C75" s="17">
        <v>72</v>
      </c>
      <c r="D75" s="30" t="s">
        <v>245</v>
      </c>
      <c r="E75" s="9"/>
      <c r="F75" s="15"/>
      <c r="G75" s="14"/>
      <c r="H75" s="10"/>
    </row>
    <row r="76" spans="1:8" x14ac:dyDescent="0.15">
      <c r="A76" s="49" t="s">
        <v>153</v>
      </c>
      <c r="B76" s="27" t="s">
        <v>153</v>
      </c>
      <c r="C76" s="17">
        <v>73</v>
      </c>
      <c r="D76" s="30" t="s">
        <v>246</v>
      </c>
      <c r="E76" s="9"/>
      <c r="F76" s="15"/>
      <c r="G76" s="14"/>
      <c r="H76" s="10"/>
    </row>
    <row r="77" spans="1:8" x14ac:dyDescent="0.15">
      <c r="A77" s="49"/>
      <c r="B77" s="27" t="s">
        <v>153</v>
      </c>
      <c r="C77" s="17">
        <v>74</v>
      </c>
      <c r="D77" s="30" t="s">
        <v>247</v>
      </c>
      <c r="E77" s="9"/>
      <c r="F77" s="15"/>
      <c r="G77" s="14"/>
      <c r="H77" s="10"/>
    </row>
    <row r="78" spans="1:8" x14ac:dyDescent="0.15">
      <c r="A78" s="49"/>
      <c r="B78" s="27" t="s">
        <v>153</v>
      </c>
      <c r="C78" s="17">
        <v>75</v>
      </c>
      <c r="D78" s="30" t="s">
        <v>248</v>
      </c>
      <c r="E78" s="9"/>
      <c r="F78" s="15"/>
      <c r="G78" s="14"/>
      <c r="H78" s="10"/>
    </row>
    <row r="79" spans="1:8" x14ac:dyDescent="0.15">
      <c r="A79" s="49"/>
      <c r="B79" s="27" t="s">
        <v>153</v>
      </c>
      <c r="C79" s="17">
        <v>76</v>
      </c>
      <c r="D79" s="30" t="s">
        <v>249</v>
      </c>
      <c r="E79" s="9"/>
      <c r="F79" s="15"/>
      <c r="G79" s="14"/>
      <c r="H79" s="10"/>
    </row>
    <row r="80" spans="1:8" s="38" customFormat="1" x14ac:dyDescent="0.15">
      <c r="A80" s="39" t="s">
        <v>253</v>
      </c>
      <c r="B80" s="39" t="s">
        <v>253</v>
      </c>
      <c r="C80" s="17">
        <v>77</v>
      </c>
      <c r="D80" s="35" t="s">
        <v>254</v>
      </c>
      <c r="E80" s="36"/>
      <c r="F80" s="37"/>
      <c r="G80" s="37"/>
      <c r="H80" s="34"/>
    </row>
    <row r="81" ht="37.5" customHeight="1" x14ac:dyDescent="0.15"/>
    <row r="82" ht="37.5" customHeight="1" x14ac:dyDescent="0.15"/>
    <row r="83" ht="37.5" customHeight="1" x14ac:dyDescent="0.15"/>
    <row r="84" ht="37.5" customHeight="1" x14ac:dyDescent="0.15"/>
    <row r="85" ht="37.5" customHeight="1" x14ac:dyDescent="0.15"/>
    <row r="86" ht="37.5" customHeight="1" x14ac:dyDescent="0.15"/>
    <row r="87" ht="37.5" customHeight="1" x14ac:dyDescent="0.15"/>
    <row r="88" ht="37.5" customHeight="1" x14ac:dyDescent="0.15"/>
    <row r="89" ht="37.5" customHeight="1" x14ac:dyDescent="0.15"/>
    <row r="90" ht="37.5" customHeight="1" x14ac:dyDescent="0.15"/>
    <row r="91" ht="37.5" customHeight="1" x14ac:dyDescent="0.15"/>
    <row r="92" ht="37.5" customHeight="1" x14ac:dyDescent="0.15"/>
    <row r="93" ht="37.5" customHeight="1" x14ac:dyDescent="0.15"/>
    <row r="94" ht="37.5" customHeight="1" x14ac:dyDescent="0.15"/>
    <row r="95" ht="37.5" customHeight="1" x14ac:dyDescent="0.15"/>
    <row r="96" ht="37.5" customHeight="1" x14ac:dyDescent="0.15"/>
    <row r="97" ht="37.5" customHeight="1" x14ac:dyDescent="0.15"/>
    <row r="98" ht="37.5" customHeight="1" x14ac:dyDescent="0.15"/>
    <row r="99" ht="37.5" customHeight="1" x14ac:dyDescent="0.15"/>
    <row r="100" ht="37.5" customHeight="1" x14ac:dyDescent="0.15"/>
    <row r="101" ht="37.5" customHeight="1" x14ac:dyDescent="0.15"/>
    <row r="102" ht="37.5" customHeight="1" x14ac:dyDescent="0.15"/>
    <row r="103" ht="37.5" customHeight="1" x14ac:dyDescent="0.15"/>
    <row r="104" ht="37.5" customHeight="1" x14ac:dyDescent="0.15"/>
    <row r="105" ht="37.5" customHeight="1" x14ac:dyDescent="0.15"/>
    <row r="106" ht="37.5" customHeight="1" x14ac:dyDescent="0.15"/>
    <row r="107" ht="37.5" customHeight="1" x14ac:dyDescent="0.15"/>
    <row r="108" ht="37.5" customHeight="1" x14ac:dyDescent="0.15"/>
    <row r="109" ht="37.5" customHeight="1" x14ac:dyDescent="0.15"/>
    <row r="110" ht="37.5" customHeight="1" x14ac:dyDescent="0.15"/>
    <row r="111" ht="37.5" customHeight="1" x14ac:dyDescent="0.15"/>
    <row r="112" ht="37.5" customHeight="1" x14ac:dyDescent="0.15"/>
    <row r="113" ht="37.5" customHeight="1" x14ac:dyDescent="0.15"/>
    <row r="114" ht="37.5" customHeight="1" x14ac:dyDescent="0.15"/>
    <row r="115" ht="37.5" customHeight="1" x14ac:dyDescent="0.15"/>
    <row r="116" ht="37.5" customHeight="1" x14ac:dyDescent="0.15"/>
    <row r="117" ht="37.5" customHeight="1" x14ac:dyDescent="0.15"/>
    <row r="118" ht="37.5" customHeight="1" x14ac:dyDescent="0.15"/>
    <row r="119" ht="37.5" customHeight="1" x14ac:dyDescent="0.15"/>
    <row r="120" ht="37.5" customHeight="1" x14ac:dyDescent="0.15"/>
    <row r="121" ht="37.5" customHeight="1" x14ac:dyDescent="0.15"/>
    <row r="122" ht="37.5" customHeight="1" x14ac:dyDescent="0.15"/>
    <row r="123" ht="37.5" customHeight="1" x14ac:dyDescent="0.15"/>
    <row r="124" ht="37.5" customHeight="1" x14ac:dyDescent="0.15"/>
    <row r="125" ht="37.5" customHeight="1" x14ac:dyDescent="0.15"/>
    <row r="126" ht="37.5" customHeight="1" x14ac:dyDescent="0.15"/>
    <row r="127" ht="37.5" customHeight="1" x14ac:dyDescent="0.15"/>
    <row r="128" ht="37.5" customHeight="1" x14ac:dyDescent="0.15"/>
    <row r="129" ht="37.5" customHeight="1" x14ac:dyDescent="0.15"/>
    <row r="130" ht="37.5" customHeight="1" x14ac:dyDescent="0.15"/>
    <row r="131" ht="37.5" customHeight="1" x14ac:dyDescent="0.15"/>
    <row r="132" ht="37.5" customHeight="1" x14ac:dyDescent="0.15"/>
    <row r="133" ht="37.5" customHeight="1" x14ac:dyDescent="0.15"/>
    <row r="134" ht="37.5" customHeight="1" x14ac:dyDescent="0.15"/>
    <row r="135" ht="37.5" customHeight="1" x14ac:dyDescent="0.15"/>
    <row r="136" ht="37.5" customHeight="1" x14ac:dyDescent="0.15"/>
    <row r="137" ht="37.5" customHeight="1" x14ac:dyDescent="0.15"/>
    <row r="138" ht="37.5" customHeight="1" x14ac:dyDescent="0.15"/>
    <row r="139" ht="37.5" customHeight="1" x14ac:dyDescent="0.15"/>
    <row r="140" ht="37.5" customHeight="1" x14ac:dyDescent="0.15"/>
    <row r="141" ht="37.5" customHeight="1" x14ac:dyDescent="0.15"/>
    <row r="142" ht="37.5" customHeight="1" x14ac:dyDescent="0.15"/>
    <row r="143" ht="37.5" customHeight="1" x14ac:dyDescent="0.15"/>
    <row r="144" ht="37.5" customHeight="1" x14ac:dyDescent="0.15"/>
    <row r="145" ht="37.5" customHeight="1" x14ac:dyDescent="0.15"/>
    <row r="146" ht="37.5" customHeight="1" x14ac:dyDescent="0.15"/>
    <row r="147" ht="37.5" customHeight="1" x14ac:dyDescent="0.15"/>
    <row r="148" ht="37.5" customHeight="1" x14ac:dyDescent="0.15"/>
    <row r="149" ht="37.5" customHeight="1" x14ac:dyDescent="0.15"/>
    <row r="150" ht="37.5" customHeight="1" x14ac:dyDescent="0.15"/>
    <row r="151" ht="37.5" customHeight="1" x14ac:dyDescent="0.15"/>
    <row r="152" ht="37.5" customHeight="1" x14ac:dyDescent="0.15"/>
    <row r="153" ht="37.5" customHeight="1" x14ac:dyDescent="0.15"/>
    <row r="154" ht="37.5" customHeight="1" x14ac:dyDescent="0.15"/>
    <row r="155" ht="37.5" customHeight="1" x14ac:dyDescent="0.15"/>
    <row r="156" ht="37.5" customHeight="1" x14ac:dyDescent="0.15"/>
    <row r="157" ht="37.5" customHeight="1" x14ac:dyDescent="0.15"/>
    <row r="158" ht="37.5" customHeight="1" x14ac:dyDescent="0.15"/>
    <row r="159" ht="37.5" customHeight="1" x14ac:dyDescent="0.15"/>
    <row r="160" ht="37.5" customHeight="1" x14ac:dyDescent="0.15"/>
    <row r="161" ht="37.5" customHeight="1" x14ac:dyDescent="0.15"/>
    <row r="162" ht="37.5" customHeight="1" x14ac:dyDescent="0.15"/>
    <row r="163" ht="37.5" customHeight="1" x14ac:dyDescent="0.15"/>
    <row r="164" ht="37.5" customHeight="1" x14ac:dyDescent="0.15"/>
    <row r="165" ht="37.5" customHeight="1" x14ac:dyDescent="0.15"/>
  </sheetData>
  <mergeCells count="10">
    <mergeCell ref="A2:H2"/>
    <mergeCell ref="A76:A79"/>
    <mergeCell ref="A56:A75"/>
    <mergeCell ref="A47:A55"/>
    <mergeCell ref="A43:A46"/>
    <mergeCell ref="A37:A42"/>
    <mergeCell ref="A35:A36"/>
    <mergeCell ref="A20:A34"/>
    <mergeCell ref="A18:A19"/>
    <mergeCell ref="A4:A17"/>
  </mergeCells>
  <phoneticPr fontId="2"/>
  <dataValidations count="1">
    <dataValidation type="list" allowBlank="1" showInputMessage="1" showErrorMessage="1" sqref="F4:F79">
      <formula1>"◎,○,△,×"</formula1>
    </dataValidation>
  </dataValidations>
  <pageMargins left="0.55118110236220474" right="0.55118110236220474" top="0.59055118110236227" bottom="0.59055118110236227" header="0.31496062992125984" footer="0.31496062992125984"/>
  <pageSetup paperSize="9" scale="83" fitToHeight="0" orientation="landscape" r:id="rId1"/>
  <headerFooter alignWithMargins="0">
    <oddFooter>&amp;C&amp;14&amp;P</oddFooter>
  </headerFooter>
  <rowBreaks count="1" manualBreakCount="1">
    <brk id="42"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093c81c-4b73-4209-8937-2f60a317cf24" xsi:nil="true"/>
    <lcf76f155ced4ddcb4097134ff3c332f xmlns="b751b50e-38de-4213-a70b-c700b42402a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70F79D1B65E4146944659AAE87CCFD7" ma:contentTypeVersion="16" ma:contentTypeDescription="新しいドキュメントを作成します。" ma:contentTypeScope="" ma:versionID="89015aed8ddb51340638869a4d6a1261">
  <xsd:schema xmlns:xsd="http://www.w3.org/2001/XMLSchema" xmlns:xs="http://www.w3.org/2001/XMLSchema" xmlns:p="http://schemas.microsoft.com/office/2006/metadata/properties" xmlns:ns2="6093c81c-4b73-4209-8937-2f60a317cf24" xmlns:ns3="b751b50e-38de-4213-a70b-c700b42402a8" targetNamespace="http://schemas.microsoft.com/office/2006/metadata/properties" ma:root="true" ma:fieldsID="51beedcec12cd16a97de0134ed04beda" ns2:_="" ns3:_="">
    <xsd:import namespace="6093c81c-4b73-4209-8937-2f60a317cf24"/>
    <xsd:import namespace="b751b50e-38de-4213-a70b-c700b42402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Locatio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3c81c-4b73-4209-8937-2f60a317cf2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c8debf97-6310-43d7-ad1a-b957d4b130e5}" ma:internalName="TaxCatchAll" ma:showField="CatchAllData" ma:web="6093c81c-4b73-4209-8937-2f60a317cf2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51b50e-38de-4213-a70b-c700b42402a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74FEAA-BA45-4D05-A035-B71A00CBD133}">
  <ds:schemaRefs>
    <ds:schemaRef ds:uri="6093c81c-4b73-4209-8937-2f60a317cf24"/>
    <ds:schemaRef ds:uri="http://www.w3.org/XML/1998/namespace"/>
    <ds:schemaRef ds:uri="http://schemas.microsoft.com/office/infopath/2007/PartnerControls"/>
    <ds:schemaRef ds:uri="b751b50e-38de-4213-a70b-c700b42402a8"/>
    <ds:schemaRef ds:uri="http://schemas.microsoft.com/office/2006/documentManagement/types"/>
    <ds:schemaRef ds:uri="http://purl.org/dc/terms/"/>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3789A41-BC9A-490A-8468-4055F0E0D7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93c81c-4b73-4209-8937-2f60a317cf24"/>
    <ds:schemaRef ds:uri="b751b50e-38de-4213-a70b-c700b42402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374809-7218-4A1C-8948-43A5F1A049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機能調査票</vt:lpstr>
      <vt:lpstr>帳票一覧票</vt:lpstr>
      <vt:lpstr>機能調査票!Print_Area</vt:lpstr>
      <vt:lpstr>帳票一覧票!Print_Area</vt:lpstr>
      <vt:lpstr>機能調査票!Print_Titles</vt:lpstr>
      <vt:lpstr>帳票一覧票!Print_Titles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S0209</cp:lastModifiedBy>
  <cp:lastPrinted>2025-06-30T03:17:11Z</cp:lastPrinted>
  <dcterms:created xsi:type="dcterms:W3CDTF">2022-07-26T02:04:00Z</dcterms:created>
  <dcterms:modified xsi:type="dcterms:W3CDTF">2025-07-11T07:25:38Z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2022-07-20T04:20:09Z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c3067fc2-499e-47e7-98cb-3ea89d882c76</vt:lpwstr>
  </property>
  <property fmtid="{D5CDD505-2E9C-101B-9397-08002B2CF9AE}" pid="8" name="MSIP_Label_a7295cc1-d279-42ac-ab4d-3b0f4fece050_ContentBits">
    <vt:lpwstr>0</vt:lpwstr>
  </property>
  <property fmtid="{D5CDD505-2E9C-101B-9397-08002B2CF9AE}" pid="9" name="ContentTypeId">
    <vt:lpwstr>0x010100770F79D1B65E4146944659AAE87CCFD7</vt:lpwstr>
  </property>
  <property fmtid="{D5CDD505-2E9C-101B-9397-08002B2CF9AE}" pid="10" name="MediaServiceImageTags">
    <vt:lpwstr/>
  </property>
</Properties>
</file>