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1-0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<sst xmlns="http://schemas.openxmlformats.org/spreadsheetml/2006/main" count="17" uniqueCount="17">
  <si>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資料：健康づくり課</t>
  </si>
  <si>
    <t>年       度</t>
  </si>
  <si>
    <t xml:space="preserve">平成 </t>
  </si>
  <si>
    <t>年度</t>
  </si>
  <si>
    <t xml:space="preserve">５.　予防接種  </t>
  </si>
  <si>
    <t>（単位：人）</t>
  </si>
  <si>
    <t>ＭＲ
（麻・風）</t>
  </si>
  <si>
    <t>高齢者インフルエンザ</t>
  </si>
  <si>
    <t xml:space="preserve">　  </t>
  </si>
  <si>
    <t>ポ リ オ</t>
  </si>
  <si>
    <t>風 し ん</t>
  </si>
  <si>
    <t>麻 し ん</t>
  </si>
  <si>
    <t>２種混合
（ジ・破）</t>
  </si>
  <si>
    <t>Ｂ Ｃ Ｇ
結   核</t>
  </si>
  <si>
    <t>日　本
脳　炎　　</t>
  </si>
  <si>
    <t>３種混合
(百・ジ・破）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</si>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</sst>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1" fontId="4" fillId="0" borderId="10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1" fontId="4" fillId="0" borderId="12" xfId="48" applyNumberFormat="1" applyFont="1" applyBorder="1" applyAlignment="1">
      <alignment vertical="center"/>
    </xf>
    <xf numFmtId="41" fontId="4" fillId="0" borderId="11" xfId="48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0" borderId="11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2" sqref="A2:L2"/>
    </sheetView>
  </sheetViews>
  <sheetFormatPr defaultColWidth="5.25390625" defaultRowHeight="13.5"/>
  <cols>
    <col min="1" max="1" width="3.75390625" style="0" customWidth="1"/>
    <col min="2" max="2" width="2.875" style="0" customWidth="1"/>
    <col min="3" max="3" width="3.75390625" style="0" customWidth="1"/>
    <col min="4" max="4" width="9.50390625" style="0" customWidth="1"/>
    <col min="5" max="11" width="8.00390625" style="0" customWidth="1"/>
    <col min="12" max="12" width="10.375" style="0" customWidth="1"/>
  </cols>
  <sheetData>
    <row r="1" spans="1:12" ht="21" customHeight="1">
      <c r="A1" s="29" t="s">
        <v>4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1"/>
    </row>
    <row r="2" spans="1:12" ht="18" customHeight="1" thickBot="1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" customFormat="1" ht="13.5" customHeight="1">
      <c r="A3" s="33" t="s">
        <v>1</v>
      </c>
      <c r="B3" s="33"/>
      <c r="C3" s="34"/>
      <c r="D3" s="20" t="s">
        <v>15</v>
      </c>
      <c r="E3" s="39" t="s">
        <v>9</v>
      </c>
      <c r="F3" s="20" t="s">
        <v>12</v>
      </c>
      <c r="G3" s="20" t="s">
        <v>13</v>
      </c>
      <c r="H3" s="23" t="s">
        <v>6</v>
      </c>
      <c r="I3" s="20" t="s">
        <v>10</v>
      </c>
      <c r="J3" s="20" t="s">
        <v>11</v>
      </c>
      <c r="K3" s="23" t="s">
        <v>14</v>
      </c>
      <c r="L3" s="26" t="s">
        <v>7</v>
      </c>
    </row>
    <row r="4" spans="1:12" s="2" customFormat="1" ht="12">
      <c r="A4" s="35"/>
      <c r="B4" s="35"/>
      <c r="C4" s="36"/>
      <c r="D4" s="21"/>
      <c r="E4" s="40"/>
      <c r="F4" s="21"/>
      <c r="G4" s="21"/>
      <c r="H4" s="24"/>
      <c r="I4" s="21"/>
      <c r="J4" s="21"/>
      <c r="K4" s="24"/>
      <c r="L4" s="27"/>
    </row>
    <row r="5" spans="1:12" s="2" customFormat="1" ht="14.25" customHeight="1">
      <c r="A5" s="37"/>
      <c r="B5" s="37"/>
      <c r="C5" s="38"/>
      <c r="D5" s="22"/>
      <c r="E5" s="41"/>
      <c r="F5" s="22"/>
      <c r="G5" s="22"/>
      <c r="H5" s="25"/>
      <c r="I5" s="22"/>
      <c r="J5" s="22"/>
      <c r="K5" s="25"/>
      <c r="L5" s="28"/>
    </row>
    <row r="6" spans="1:12" s="2" customFormat="1" ht="30" customHeight="1">
      <c r="A6" s="3" t="s">
        <v>2</v>
      </c>
      <c r="B6" s="4">
        <v>19</v>
      </c>
      <c r="C6" s="3" t="s">
        <v>3</v>
      </c>
      <c r="D6" s="5">
        <v>5699</v>
      </c>
      <c r="E6" s="6">
        <v>2321</v>
      </c>
      <c r="F6" s="6">
        <v>908</v>
      </c>
      <c r="G6" s="6">
        <v>1361</v>
      </c>
      <c r="H6" s="7">
        <v>2536</v>
      </c>
      <c r="I6" s="6">
        <v>19</v>
      </c>
      <c r="J6" s="6">
        <v>12</v>
      </c>
      <c r="K6" s="6">
        <v>22</v>
      </c>
      <c r="L6" s="8">
        <v>8678</v>
      </c>
    </row>
    <row r="7" spans="1:12" s="2" customFormat="1" ht="30" customHeight="1">
      <c r="A7" s="9" t="s">
        <v>8</v>
      </c>
      <c r="B7" s="10">
        <f>+B6+1</f>
        <v>20</v>
      </c>
      <c r="C7" s="9"/>
      <c r="D7" s="5">
        <v>5746</v>
      </c>
      <c r="E7" s="6">
        <v>2507</v>
      </c>
      <c r="F7" s="6">
        <v>1026</v>
      </c>
      <c r="G7" s="6">
        <v>1506</v>
      </c>
      <c r="H7" s="7">
        <v>4246</v>
      </c>
      <c r="I7" s="6">
        <v>20</v>
      </c>
      <c r="J7" s="6">
        <v>19</v>
      </c>
      <c r="K7" s="6">
        <v>83</v>
      </c>
      <c r="L7" s="8">
        <v>9419</v>
      </c>
    </row>
    <row r="8" spans="1:12" s="2" customFormat="1" ht="30" customHeight="1">
      <c r="A8" s="11"/>
      <c r="B8" s="10">
        <f>+B7+1</f>
        <v>21</v>
      </c>
      <c r="C8" s="12"/>
      <c r="D8" s="5">
        <v>5706</v>
      </c>
      <c r="E8" s="6">
        <v>2541</v>
      </c>
      <c r="F8" s="6">
        <v>1203</v>
      </c>
      <c r="G8" s="13">
        <v>1358</v>
      </c>
      <c r="H8" s="7">
        <v>4455</v>
      </c>
      <c r="I8" s="6">
        <v>11</v>
      </c>
      <c r="J8" s="6">
        <v>12</v>
      </c>
      <c r="K8" s="6">
        <v>546</v>
      </c>
      <c r="L8" s="8">
        <v>8473</v>
      </c>
    </row>
    <row r="9" spans="1:12" s="2" customFormat="1" ht="30" customHeight="1">
      <c r="A9" s="11"/>
      <c r="B9" s="10">
        <f>+B8+1</f>
        <v>22</v>
      </c>
      <c r="C9" s="12"/>
      <c r="D9" s="5">
        <v>5477</v>
      </c>
      <c r="E9" s="6">
        <v>2671</v>
      </c>
      <c r="F9" s="6">
        <v>1102</v>
      </c>
      <c r="G9" s="6">
        <v>1347</v>
      </c>
      <c r="H9" s="7">
        <v>4506</v>
      </c>
      <c r="I9" s="6">
        <v>7</v>
      </c>
      <c r="J9" s="6">
        <v>3</v>
      </c>
      <c r="K9" s="6">
        <v>5369</v>
      </c>
      <c r="L9" s="8">
        <v>10120</v>
      </c>
    </row>
    <row r="10" spans="1:12" s="2" customFormat="1" ht="30" customHeight="1" thickBot="1">
      <c r="A10" s="14"/>
      <c r="B10" s="15">
        <f>+B9+1</f>
        <v>23</v>
      </c>
      <c r="C10" s="16"/>
      <c r="D10" s="17">
        <v>5679</v>
      </c>
      <c r="E10" s="18">
        <v>1946</v>
      </c>
      <c r="F10" s="18">
        <v>1112</v>
      </c>
      <c r="G10" s="18">
        <v>1341</v>
      </c>
      <c r="H10" s="18">
        <v>4590</v>
      </c>
      <c r="I10" s="18">
        <v>8</v>
      </c>
      <c r="J10" s="42" t="s">
        <v>16</v>
      </c>
      <c r="K10" s="18">
        <v>8058</v>
      </c>
      <c r="L10" s="19">
        <v>9064</v>
      </c>
    </row>
    <row r="11" spans="1:11" ht="18" customHeight="1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sheetProtection/>
  <mergeCells count="12">
    <mergeCell ref="A1:L1"/>
    <mergeCell ref="A2:L2"/>
    <mergeCell ref="A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rintOptions/>
  <pageMargins left="0.7874015748031497" right="0.78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2012-06-01T05:03:13Z</cp:lastPrinted>
  <dcterms:created xsi:type="dcterms:W3CDTF">2001-03-20T23:59:17Z</dcterms:created>
  <dcterms:modified xsi:type="dcterms:W3CDTF">2012-06-01T05:03:15Z</dcterms:modified>
  <cp:category/>
  <cp:version/>
  <cp:contentType/>
  <cp:contentStatus/>
</cp:coreProperties>
</file>