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3" sheetId="1" r:id="rId1"/>
  </sheets>
  <definedNames>
    <definedName name="_xlnm.Print_Area" localSheetId="0">'12-13'!$A$1:$J$22</definedName>
  </definedNames>
  <calcPr fullCalcOnLoad="1"/>
</workbook>
</file>

<file path=xl/sharedStrings.xml><?xml version="1.0" encoding="utf-8"?>
<sst xmlns="http://schemas.openxmlformats.org/spreadsheetml/2006/main" count="13" uniqueCount="13">
  <si>
    <t>年　度</t>
  </si>
  <si>
    <t>生活扶助</t>
  </si>
  <si>
    <t>住宅扶助</t>
  </si>
  <si>
    <t>教育扶助</t>
  </si>
  <si>
    <t>医療扶助</t>
  </si>
  <si>
    <t>その他</t>
  </si>
  <si>
    <t>資料：福祉課</t>
  </si>
  <si>
    <t>介護扶助</t>
  </si>
  <si>
    <t>平成</t>
  </si>
  <si>
    <t>年度</t>
  </si>
  <si>
    <t>（単位：千円）</t>
  </si>
  <si>
    <t>総　額</t>
  </si>
  <si>
    <t>１３.　生活保護費支出状況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</si>
</sst>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41" fontId="4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1" fontId="3" fillId="0" borderId="13" xfId="50" applyNumberFormat="1" applyFont="1" applyBorder="1" applyAlignment="1">
      <alignment vertical="center"/>
    </xf>
    <xf numFmtId="41" fontId="3" fillId="0" borderId="0" xfId="5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41" fontId="3" fillId="0" borderId="13" xfId="50" applyNumberFormat="1" applyFont="1" applyFill="1" applyBorder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1" fontId="3" fillId="0" borderId="14" xfId="50" applyNumberFormat="1" applyFont="1" applyFill="1" applyBorder="1" applyAlignment="1">
      <alignment vertical="center"/>
    </xf>
    <xf numFmtId="41" fontId="3" fillId="0" borderId="10" xfId="5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9" sqref="A9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4" width="12.50390625" style="0" customWidth="1"/>
    <col min="5" max="10" width="10.375" style="0" customWidth="1"/>
    <col min="11" max="11" width="7.625" style="0" customWidth="1"/>
    <col min="12" max="12" width="6.75390625" style="0" customWidth="1"/>
  </cols>
  <sheetData>
    <row r="1" spans="1:7" s="3" customFormat="1" ht="21" customHeight="1">
      <c r="A1" s="15" t="s">
        <v>12</v>
      </c>
      <c r="B1" s="4"/>
      <c r="C1" s="4"/>
      <c r="D1" s="4"/>
      <c r="E1" s="4"/>
      <c r="F1" s="4"/>
      <c r="G1" s="4"/>
    </row>
    <row r="2" spans="2:10" s="3" customFormat="1" ht="18" customHeight="1" thickBot="1">
      <c r="B2" s="5"/>
      <c r="C2" s="5"/>
      <c r="D2" s="5"/>
      <c r="E2" s="5"/>
      <c r="F2" s="5"/>
      <c r="G2" s="5"/>
      <c r="H2" s="5"/>
      <c r="I2" s="5"/>
      <c r="J2" s="5" t="s">
        <v>10</v>
      </c>
    </row>
    <row r="3" spans="1:11" s="10" customFormat="1" ht="22.5" customHeight="1">
      <c r="A3" s="30" t="s">
        <v>0</v>
      </c>
      <c r="B3" s="30"/>
      <c r="C3" s="31"/>
      <c r="D3" s="7" t="s">
        <v>11</v>
      </c>
      <c r="E3" s="7" t="s">
        <v>1</v>
      </c>
      <c r="F3" s="16" t="s">
        <v>3</v>
      </c>
      <c r="G3" s="7" t="s">
        <v>2</v>
      </c>
      <c r="H3" s="7" t="s">
        <v>4</v>
      </c>
      <c r="I3" s="7" t="s">
        <v>7</v>
      </c>
      <c r="J3" s="7" t="s">
        <v>5</v>
      </c>
      <c r="K3" s="17"/>
    </row>
    <row r="4" spans="1:11" s="10" customFormat="1" ht="26.25" customHeight="1">
      <c r="A4" s="8" t="s">
        <v>8</v>
      </c>
      <c r="B4" s="9">
        <v>19</v>
      </c>
      <c r="C4" s="8" t="s">
        <v>9</v>
      </c>
      <c r="D4" s="18">
        <v>1867277</v>
      </c>
      <c r="E4" s="19">
        <v>576645</v>
      </c>
      <c r="F4" s="19">
        <v>5165</v>
      </c>
      <c r="G4" s="19">
        <v>318120</v>
      </c>
      <c r="H4" s="19">
        <v>906779</v>
      </c>
      <c r="I4" s="20">
        <v>50229</v>
      </c>
      <c r="J4" s="19">
        <v>10339</v>
      </c>
      <c r="K4" s="21"/>
    </row>
    <row r="5" spans="1:11" s="10" customFormat="1" ht="26.25" customHeight="1">
      <c r="A5" s="2"/>
      <c r="B5" s="9">
        <f>+B4+1</f>
        <v>20</v>
      </c>
      <c r="C5" s="2"/>
      <c r="D5" s="18">
        <v>2011491</v>
      </c>
      <c r="E5" s="19">
        <v>651404</v>
      </c>
      <c r="F5" s="19">
        <v>6509</v>
      </c>
      <c r="G5" s="19">
        <v>371286</v>
      </c>
      <c r="H5" s="19">
        <v>921738</v>
      </c>
      <c r="I5" s="20">
        <v>49368</v>
      </c>
      <c r="J5" s="19">
        <v>11186</v>
      </c>
      <c r="K5" s="22"/>
    </row>
    <row r="6" spans="1:11" s="10" customFormat="1" ht="26.25" customHeight="1">
      <c r="A6" s="11"/>
      <c r="B6" s="17">
        <f>+B5+1</f>
        <v>21</v>
      </c>
      <c r="C6" s="12"/>
      <c r="D6" s="23">
        <v>2401439</v>
      </c>
      <c r="E6" s="24">
        <v>768752</v>
      </c>
      <c r="F6" s="24">
        <v>10387</v>
      </c>
      <c r="G6" s="24">
        <v>446126</v>
      </c>
      <c r="H6" s="24">
        <v>1111049</v>
      </c>
      <c r="I6" s="25">
        <v>50583</v>
      </c>
      <c r="J6" s="24">
        <v>14542</v>
      </c>
      <c r="K6" s="22"/>
    </row>
    <row r="7" spans="1:11" s="10" customFormat="1" ht="26.25" customHeight="1">
      <c r="A7" s="11"/>
      <c r="B7" s="17">
        <f>+B6+1</f>
        <v>22</v>
      </c>
      <c r="C7" s="12"/>
      <c r="D7" s="23">
        <v>2786590</v>
      </c>
      <c r="E7" s="24">
        <v>927973</v>
      </c>
      <c r="F7" s="24">
        <v>15368</v>
      </c>
      <c r="G7" s="24">
        <v>532749</v>
      </c>
      <c r="H7" s="24">
        <v>1239948</v>
      </c>
      <c r="I7" s="25">
        <v>58398</v>
      </c>
      <c r="J7" s="24">
        <v>12154</v>
      </c>
      <c r="K7" s="22"/>
    </row>
    <row r="8" spans="1:10" s="10" customFormat="1" ht="26.25" customHeight="1" thickBot="1">
      <c r="A8" s="13"/>
      <c r="B8" s="29">
        <f>+B7+1</f>
        <v>23</v>
      </c>
      <c r="C8" s="14"/>
      <c r="D8" s="26">
        <v>2976282</v>
      </c>
      <c r="E8" s="27">
        <v>986370</v>
      </c>
      <c r="F8" s="27">
        <v>16366</v>
      </c>
      <c r="G8" s="27">
        <v>576420</v>
      </c>
      <c r="H8" s="27">
        <v>1312071</v>
      </c>
      <c r="I8" s="28">
        <v>70752</v>
      </c>
      <c r="J8" s="27">
        <v>14303</v>
      </c>
    </row>
    <row r="9" spans="1:10" ht="18" customHeight="1">
      <c r="A9" s="1" t="s">
        <v>6</v>
      </c>
      <c r="B9" s="1"/>
      <c r="C9" s="1"/>
      <c r="D9" s="6"/>
      <c r="E9" s="1"/>
      <c r="F9" s="1"/>
      <c r="G9" s="1"/>
      <c r="H9" s="3"/>
      <c r="I9" s="3"/>
      <c r="J9" s="3"/>
    </row>
  </sheetData>
  <sheetProtection/>
  <mergeCells count="1"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2012-07-12T01:53:37Z</cp:lastPrinted>
  <dcterms:created xsi:type="dcterms:W3CDTF">2001-03-23T06:16:34Z</dcterms:created>
  <dcterms:modified xsi:type="dcterms:W3CDTF">2012-07-12T01:53:43Z</dcterms:modified>
  <cp:category/>
  <cp:version/>
  <cp:contentType/>
  <cp:contentStatus/>
</cp:coreProperties>
</file>