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5" sheetId="1" r:id="rId1"/>
  </sheets>
  <definedNames>
    <definedName name="_xlnm.Print_Area" localSheetId="0">'17-5'!$A$1:$G$23</definedName>
  </definedNames>
  <calcPr calcMode="manual" fullCalcOnLoad="1"/>
</workbook>
</file>

<file path=xl/sharedStrings.xml><?xml version="1.0" encoding="utf-8"?>
<sst xmlns="http://schemas.openxmlformats.org/spreadsheetml/2006/main" count="26" uniqueCount="24">
  <si>
    <t>資料：課税課</t>
  </si>
  <si>
    <t>５.　固定資産の評価価格</t>
  </si>
  <si>
    <t>その他</t>
  </si>
  <si>
    <t>住宅・アパート</t>
  </si>
  <si>
    <t>総数</t>
  </si>
  <si>
    <t>〔木造以外のもの〕</t>
  </si>
  <si>
    <t>工場</t>
  </si>
  <si>
    <t>公衆浴場</t>
  </si>
  <si>
    <t>病院</t>
  </si>
  <si>
    <t>事務所・店舗・銀行</t>
  </si>
  <si>
    <t>旅館・料亭</t>
  </si>
  <si>
    <t>共同住宅</t>
  </si>
  <si>
    <t>付属屋</t>
  </si>
  <si>
    <t>農家住宅</t>
  </si>
  <si>
    <t>併用住宅</t>
  </si>
  <si>
    <t>専用住宅</t>
  </si>
  <si>
    <t>〔木　　　　　　　造〕</t>
  </si>
  <si>
    <t>床 面 積  （㎡）</t>
  </si>
  <si>
    <t>棟　数   （棟）</t>
  </si>
  <si>
    <t>区　　　　分</t>
  </si>
  <si>
    <t>１㎡当たりの価格（円）</t>
  </si>
  <si>
    <t>決定価格      （千円）</t>
  </si>
  <si>
    <t>（２）　家　屋</t>
  </si>
  <si>
    <t>(平成２０年１月１日現在)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</si>
</sst>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distributed" vertical="distributed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6" fillId="0" borderId="17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22" xfId="0" applyFont="1" applyBorder="1" applyAlignment="1">
      <alignment horizontal="distributed" vertical="distributed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2" sqref="I2"/>
    </sheetView>
  </sheetViews>
  <sheetFormatPr defaultColWidth="9.00390625" defaultRowHeight="13.5"/>
  <cols>
    <col min="1" max="1" width="3.00390625" style="0" customWidth="1"/>
    <col min="2" max="2" width="2.625" style="0" customWidth="1"/>
    <col min="3" max="3" width="15.00390625" style="0" customWidth="1"/>
    <col min="4" max="4" width="12.625" style="0" customWidth="1"/>
    <col min="5" max="5" width="12.125" style="0" customWidth="1"/>
    <col min="6" max="6" width="13.75390625" style="0" customWidth="1"/>
    <col min="7" max="8" width="15.125" style="0" customWidth="1"/>
    <col min="9" max="9" width="5.875" style="0" customWidth="1"/>
    <col min="10" max="10" width="5.625" style="0" customWidth="1"/>
  </cols>
  <sheetData>
    <row r="1" spans="1:8" ht="21" customHeight="1">
      <c r="A1" s="21" t="s">
        <v>1</v>
      </c>
      <c r="B1" s="22"/>
      <c r="C1" s="22"/>
      <c r="D1" s="22"/>
      <c r="E1" s="22"/>
      <c r="F1" s="22"/>
      <c r="G1" s="22"/>
      <c r="H1" s="22"/>
    </row>
    <row r="2" spans="1:7" s="1" customFormat="1" ht="18" customHeight="1" thickBot="1">
      <c r="A2" s="3" t="s">
        <v>22</v>
      </c>
      <c r="B2" s="18"/>
      <c r="D2" s="18"/>
      <c r="E2" s="18"/>
      <c r="G2" s="2" t="s">
        <v>23</v>
      </c>
    </row>
    <row r="3" spans="1:7" ht="16.5" customHeight="1">
      <c r="A3" s="27" t="s">
        <v>19</v>
      </c>
      <c r="B3" s="27"/>
      <c r="C3" s="28"/>
      <c r="D3" s="23" t="s">
        <v>18</v>
      </c>
      <c r="E3" s="23" t="s">
        <v>17</v>
      </c>
      <c r="F3" s="23" t="s">
        <v>21</v>
      </c>
      <c r="G3" s="19" t="s">
        <v>20</v>
      </c>
    </row>
    <row r="4" spans="1:7" ht="16.5" customHeight="1">
      <c r="A4" s="29"/>
      <c r="B4" s="29"/>
      <c r="C4" s="30"/>
      <c r="D4" s="24"/>
      <c r="E4" s="24"/>
      <c r="F4" s="24"/>
      <c r="G4" s="20"/>
    </row>
    <row r="5" spans="1:7" ht="15" customHeight="1">
      <c r="A5" s="8" t="s">
        <v>16</v>
      </c>
      <c r="B5" s="9"/>
      <c r="D5" s="7"/>
      <c r="E5" s="8"/>
      <c r="F5" s="8"/>
      <c r="G5" s="8"/>
    </row>
    <row r="6" spans="1:7" ht="15" customHeight="1">
      <c r="A6" s="31" t="s">
        <v>4</v>
      </c>
      <c r="B6" s="31"/>
      <c r="C6" s="32"/>
      <c r="D6" s="14">
        <f>SUM(D7:D17)</f>
        <v>19913</v>
      </c>
      <c r="E6" s="15">
        <f>SUM(E7:E17)</f>
        <v>1892091</v>
      </c>
      <c r="F6" s="15">
        <f>SUM(F7:F17)</f>
        <v>53703922</v>
      </c>
      <c r="G6" s="15">
        <v>28383</v>
      </c>
    </row>
    <row r="7" spans="1:7" ht="15" customHeight="1">
      <c r="A7" s="25" t="s">
        <v>15</v>
      </c>
      <c r="B7" s="25"/>
      <c r="C7" s="26"/>
      <c r="D7" s="7">
        <v>15943</v>
      </c>
      <c r="E7" s="6">
        <v>1423215</v>
      </c>
      <c r="F7" s="6">
        <v>44242349</v>
      </c>
      <c r="G7" s="6">
        <v>31086</v>
      </c>
    </row>
    <row r="8" spans="1:7" ht="15" customHeight="1">
      <c r="A8" s="25" t="s">
        <v>14</v>
      </c>
      <c r="B8" s="25"/>
      <c r="C8" s="26"/>
      <c r="D8" s="7">
        <v>1029</v>
      </c>
      <c r="E8" s="6">
        <v>108271</v>
      </c>
      <c r="F8" s="6">
        <v>1583178</v>
      </c>
      <c r="G8" s="6">
        <v>14622</v>
      </c>
    </row>
    <row r="9" spans="1:7" ht="15" customHeight="1">
      <c r="A9" s="25" t="s">
        <v>13</v>
      </c>
      <c r="B9" s="25"/>
      <c r="C9" s="26"/>
      <c r="D9" s="16">
        <v>303</v>
      </c>
      <c r="E9" s="6">
        <v>42224</v>
      </c>
      <c r="F9" s="6">
        <v>631397</v>
      </c>
      <c r="G9" s="6">
        <v>14954</v>
      </c>
    </row>
    <row r="10" spans="1:7" ht="15" customHeight="1">
      <c r="A10" s="25" t="s">
        <v>12</v>
      </c>
      <c r="B10" s="25"/>
      <c r="C10" s="26"/>
      <c r="D10" s="16">
        <v>219</v>
      </c>
      <c r="E10" s="6">
        <v>7011</v>
      </c>
      <c r="F10" s="6">
        <v>58852</v>
      </c>
      <c r="G10" s="6">
        <v>8394</v>
      </c>
    </row>
    <row r="11" spans="1:7" ht="15" customHeight="1">
      <c r="A11" s="25" t="s">
        <v>11</v>
      </c>
      <c r="B11" s="25"/>
      <c r="C11" s="26"/>
      <c r="D11" s="7">
        <v>1517</v>
      </c>
      <c r="E11" s="6">
        <v>258113</v>
      </c>
      <c r="F11" s="6">
        <v>6636420</v>
      </c>
      <c r="G11" s="6">
        <v>25711</v>
      </c>
    </row>
    <row r="12" spans="1:7" ht="15" customHeight="1">
      <c r="A12" s="25" t="s">
        <v>10</v>
      </c>
      <c r="B12" s="25"/>
      <c r="C12" s="26"/>
      <c r="D12" s="16">
        <v>5</v>
      </c>
      <c r="E12" s="6">
        <v>1296</v>
      </c>
      <c r="F12" s="6">
        <v>9970</v>
      </c>
      <c r="G12" s="6">
        <v>7693</v>
      </c>
    </row>
    <row r="13" spans="1:7" ht="15" customHeight="1">
      <c r="A13" s="33" t="s">
        <v>9</v>
      </c>
      <c r="B13" s="33"/>
      <c r="C13" s="34"/>
      <c r="D13" s="16">
        <v>166</v>
      </c>
      <c r="E13" s="6">
        <v>14398</v>
      </c>
      <c r="F13" s="6">
        <v>350728</v>
      </c>
      <c r="G13" s="6">
        <v>24359</v>
      </c>
    </row>
    <row r="14" spans="1:7" ht="15" customHeight="1">
      <c r="A14" s="25" t="s">
        <v>8</v>
      </c>
      <c r="B14" s="25"/>
      <c r="C14" s="26"/>
      <c r="D14" s="16">
        <v>9</v>
      </c>
      <c r="E14" s="6">
        <v>1359</v>
      </c>
      <c r="F14" s="6">
        <v>34427</v>
      </c>
      <c r="G14" s="6">
        <v>25333</v>
      </c>
    </row>
    <row r="15" spans="1:7" ht="15" customHeight="1">
      <c r="A15" s="25" t="s">
        <v>7</v>
      </c>
      <c r="B15" s="25"/>
      <c r="C15" s="26"/>
      <c r="D15" s="16">
        <v>1</v>
      </c>
      <c r="E15" s="6">
        <v>317</v>
      </c>
      <c r="F15" s="6">
        <v>1899</v>
      </c>
      <c r="G15" s="6">
        <v>5991</v>
      </c>
    </row>
    <row r="16" spans="1:7" ht="15" customHeight="1">
      <c r="A16" s="25" t="s">
        <v>6</v>
      </c>
      <c r="B16" s="25"/>
      <c r="C16" s="26"/>
      <c r="D16" s="16">
        <v>224</v>
      </c>
      <c r="E16" s="6">
        <v>18289</v>
      </c>
      <c r="F16" s="6">
        <v>128173</v>
      </c>
      <c r="G16" s="6">
        <v>7008</v>
      </c>
    </row>
    <row r="17" spans="1:7" ht="15" customHeight="1">
      <c r="A17" s="25" t="s">
        <v>2</v>
      </c>
      <c r="B17" s="25"/>
      <c r="C17" s="26"/>
      <c r="D17" s="7">
        <v>497</v>
      </c>
      <c r="E17" s="6">
        <v>17598</v>
      </c>
      <c r="F17" s="6">
        <v>26529</v>
      </c>
      <c r="G17" s="6">
        <v>1508</v>
      </c>
    </row>
    <row r="18" spans="1:7" ht="15" customHeight="1">
      <c r="A18" s="37"/>
      <c r="B18" s="37"/>
      <c r="C18" s="38"/>
      <c r="D18" s="10"/>
      <c r="E18" s="12"/>
      <c r="F18" s="12"/>
      <c r="G18" s="12"/>
    </row>
    <row r="19" spans="1:7" ht="15" customHeight="1">
      <c r="A19" s="8" t="s">
        <v>5</v>
      </c>
      <c r="B19" s="9"/>
      <c r="D19" s="11"/>
      <c r="E19" s="13"/>
      <c r="F19" s="13"/>
      <c r="G19" s="13"/>
    </row>
    <row r="20" spans="1:7" ht="15" customHeight="1">
      <c r="A20" s="31" t="s">
        <v>4</v>
      </c>
      <c r="B20" s="31"/>
      <c r="C20" s="32"/>
      <c r="D20" s="14">
        <v>5758</v>
      </c>
      <c r="E20" s="15">
        <v>3301304</v>
      </c>
      <c r="F20" s="15">
        <v>189511183</v>
      </c>
      <c r="G20" s="17">
        <v>57405</v>
      </c>
    </row>
    <row r="21" spans="1:7" ht="15" customHeight="1">
      <c r="A21" s="25" t="s">
        <v>3</v>
      </c>
      <c r="B21" s="25"/>
      <c r="C21" s="26"/>
      <c r="D21" s="7">
        <v>3840</v>
      </c>
      <c r="E21" s="6">
        <v>2090787</v>
      </c>
      <c r="F21" s="6">
        <v>134826828</v>
      </c>
      <c r="G21" s="6">
        <v>64486</v>
      </c>
    </row>
    <row r="22" spans="1:7" ht="15" customHeight="1" thickBot="1">
      <c r="A22" s="35" t="s">
        <v>2</v>
      </c>
      <c r="B22" s="35"/>
      <c r="C22" s="36"/>
      <c r="D22" s="5">
        <v>1918</v>
      </c>
      <c r="E22" s="4">
        <v>1210517</v>
      </c>
      <c r="F22" s="4">
        <v>54684355</v>
      </c>
      <c r="G22" s="4">
        <v>45174</v>
      </c>
    </row>
    <row r="23" spans="1:6" ht="18" customHeight="1">
      <c r="A23" s="1" t="s">
        <v>0</v>
      </c>
      <c r="B23" s="1"/>
      <c r="C23" s="1"/>
      <c r="D23" s="1"/>
      <c r="E23" s="1"/>
      <c r="F23" s="1"/>
    </row>
  </sheetData>
  <sheetProtection/>
  <mergeCells count="22">
    <mergeCell ref="A21:C21"/>
    <mergeCell ref="A22:C22"/>
    <mergeCell ref="A16:C16"/>
    <mergeCell ref="A17:C17"/>
    <mergeCell ref="A18:C18"/>
    <mergeCell ref="A20:C20"/>
    <mergeCell ref="A12:C12"/>
    <mergeCell ref="A13:C13"/>
    <mergeCell ref="A14:C14"/>
    <mergeCell ref="A15:C15"/>
    <mergeCell ref="A11:C11"/>
    <mergeCell ref="D3:D4"/>
    <mergeCell ref="A3:C4"/>
    <mergeCell ref="A6:C6"/>
    <mergeCell ref="A7:C7"/>
    <mergeCell ref="A8:C8"/>
    <mergeCell ref="A9:C9"/>
    <mergeCell ref="A10:C10"/>
    <mergeCell ref="G3:G4"/>
    <mergeCell ref="A1:H1"/>
    <mergeCell ref="E3:E4"/>
    <mergeCell ref="F3:F4"/>
  </mergeCells>
  <printOptions/>
  <pageMargins left="0.82" right="0.5905511811023623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2008-11-05T04:36:52Z</cp:lastPrinted>
  <dcterms:created xsi:type="dcterms:W3CDTF">2001-04-03T06:02:56Z</dcterms:created>
  <dcterms:modified xsi:type="dcterms:W3CDTF">2008-11-05T04:36:55Z</dcterms:modified>
  <cp:category/>
  <cp:version/>
  <cp:contentType/>
  <cp:contentStatus/>
</cp:coreProperties>
</file>