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12-19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<sst xmlns="http://schemas.openxmlformats.org/spreadsheetml/2006/main" count="72" uniqueCount="34">
  <si>
    <t>受給者　</t>
  </si>
  <si>
    <t>被 保 険 者</t>
  </si>
  <si>
    <t>任 意</t>
  </si>
  <si>
    <t>給　　　付</t>
  </si>
  <si>
    <t>基礎年金計</t>
  </si>
  <si>
    <t>件 数</t>
  </si>
  <si>
    <t>金 額</t>
  </si>
  <si>
    <t>老齢基礎年金　　 　　　　　</t>
  </si>
  <si>
    <t>障害基礎年金　　</t>
  </si>
  <si>
    <t xml:space="preserve">遺族基礎年金　　 </t>
  </si>
  <si>
    <t>拠出年金計</t>
  </si>
  <si>
    <t>老齢（通算）年金　　　　　　　　　</t>
  </si>
  <si>
    <t xml:space="preserve">障害年金　　 　 </t>
  </si>
  <si>
    <t xml:space="preserve">（準）母子年金　     </t>
  </si>
  <si>
    <t xml:space="preserve">遺児年金　　　   </t>
  </si>
  <si>
    <t xml:space="preserve">寡婦年金         </t>
  </si>
  <si>
    <t xml:space="preserve">福祉年金　　　 </t>
  </si>
  <si>
    <t>受権者</t>
  </si>
  <si>
    <t>老齢福祉年金　   　　　　　　　　　　</t>
  </si>
  <si>
    <t>資料：保険年金課</t>
  </si>
  <si>
    <t>区                       分</t>
  </si>
  <si>
    <t xml:space="preserve">第　一　号　　         </t>
  </si>
  <si>
    <t>第　三　号　　</t>
  </si>
  <si>
    <t>保険料検認率（％）</t>
  </si>
  <si>
    <t>平成１５年度</t>
  </si>
  <si>
    <t>平成１６年度</t>
  </si>
  <si>
    <t>平成１７年度</t>
  </si>
  <si>
    <t>平成１８年度</t>
  </si>
  <si>
    <t>１９.　国民年金事業状況</t>
  </si>
  <si>
    <t>平成１９年度</t>
  </si>
  <si>
    <t>強 制</t>
  </si>
  <si>
    <t>-</t>
  </si>
  <si>
    <t>（各年度末現在 単位：金額 千円）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</si>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</sst>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16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41" fontId="3" fillId="0" borderId="3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176" fontId="6" fillId="0" borderId="0" xfId="16" applyNumberFormat="1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41" fontId="7" fillId="0" borderId="0" xfId="16" applyNumberFormat="1" applyFont="1" applyAlignment="1">
      <alignment vertical="center"/>
    </xf>
    <xf numFmtId="0" fontId="0" fillId="0" borderId="0" xfId="0" applyFont="1" applyAlignment="1">
      <alignment/>
    </xf>
    <xf numFmtId="41" fontId="8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5" fillId="0" borderId="0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3" fillId="0" borderId="3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125" style="0" customWidth="1"/>
    <col min="2" max="2" width="1.4921875" style="0" customWidth="1"/>
    <col min="3" max="3" width="14.375" style="0" customWidth="1"/>
    <col min="4" max="4" width="6.875" style="0" customWidth="1"/>
    <col min="5" max="9" width="11.375" style="0" customWidth="1"/>
  </cols>
  <sheetData>
    <row r="1" spans="1:8" ht="21" customHeight="1">
      <c r="A1" s="25" t="s">
        <v>28</v>
      </c>
      <c r="B1" s="26"/>
      <c r="C1" s="26"/>
      <c r="D1" s="26"/>
      <c r="E1" s="26"/>
      <c r="F1" s="26"/>
      <c r="G1" s="26"/>
      <c r="H1" s="26"/>
    </row>
    <row r="2" spans="1:9" ht="18" customHeight="1" thickBot="1">
      <c r="A2" s="33" t="s">
        <v>32</v>
      </c>
      <c r="B2" s="33"/>
      <c r="C2" s="33"/>
      <c r="D2" s="33"/>
      <c r="E2" s="33"/>
      <c r="F2" s="33"/>
      <c r="G2" s="33"/>
      <c r="H2" s="33"/>
      <c r="I2" s="33"/>
    </row>
    <row r="3" spans="1:9" ht="23.25" customHeight="1">
      <c r="A3" s="29" t="s">
        <v>20</v>
      </c>
      <c r="B3" s="30"/>
      <c r="C3" s="30"/>
      <c r="D3" s="30"/>
      <c r="E3" s="12" t="s">
        <v>24</v>
      </c>
      <c r="F3" s="12" t="s">
        <v>25</v>
      </c>
      <c r="G3" s="12" t="s">
        <v>26</v>
      </c>
      <c r="H3" s="12" t="s">
        <v>27</v>
      </c>
      <c r="I3" s="19" t="s">
        <v>29</v>
      </c>
    </row>
    <row r="4" spans="1:10" ht="21" customHeight="1">
      <c r="A4" s="31" t="s">
        <v>1</v>
      </c>
      <c r="B4" s="32"/>
      <c r="C4" s="4"/>
      <c r="D4" s="20"/>
      <c r="E4" s="22">
        <v>34180</v>
      </c>
      <c r="F4" s="22">
        <v>33747</v>
      </c>
      <c r="G4" s="22">
        <f>G5+G6+G7</f>
        <v>33285</v>
      </c>
      <c r="H4" s="22">
        <v>32729</v>
      </c>
      <c r="I4" s="22">
        <v>32066</v>
      </c>
      <c r="J4" s="23"/>
    </row>
    <row r="5" spans="1:9" ht="21" customHeight="1">
      <c r="A5" s="3"/>
      <c r="B5" s="6" t="s">
        <v>21</v>
      </c>
      <c r="C5" s="4"/>
      <c r="D5" s="9" t="s">
        <v>30</v>
      </c>
      <c r="E5" s="5">
        <v>21143</v>
      </c>
      <c r="F5" s="5">
        <v>20548</v>
      </c>
      <c r="G5" s="5">
        <v>20082</v>
      </c>
      <c r="H5" s="5">
        <v>19576</v>
      </c>
      <c r="I5" s="5">
        <v>19057</v>
      </c>
    </row>
    <row r="6" spans="1:9" ht="21" customHeight="1">
      <c r="A6" s="3"/>
      <c r="B6" s="3"/>
      <c r="C6" s="4"/>
      <c r="D6" s="9" t="s">
        <v>2</v>
      </c>
      <c r="E6" s="5">
        <v>431</v>
      </c>
      <c r="F6" s="5">
        <v>443</v>
      </c>
      <c r="G6" s="5">
        <v>414</v>
      </c>
      <c r="H6" s="5">
        <v>353</v>
      </c>
      <c r="I6" s="5">
        <v>367</v>
      </c>
    </row>
    <row r="7" spans="1:9" ht="21" customHeight="1">
      <c r="A7" s="3"/>
      <c r="B7" s="6" t="s">
        <v>22</v>
      </c>
      <c r="C7" s="4"/>
      <c r="D7" s="10"/>
      <c r="E7" s="5">
        <v>12606</v>
      </c>
      <c r="F7" s="5">
        <v>12756</v>
      </c>
      <c r="G7" s="5">
        <v>12789</v>
      </c>
      <c r="H7" s="5">
        <v>12800</v>
      </c>
      <c r="I7" s="5">
        <v>12642</v>
      </c>
    </row>
    <row r="8" spans="1:9" ht="21" customHeight="1">
      <c r="A8" s="7" t="s">
        <v>23</v>
      </c>
      <c r="B8" s="8"/>
      <c r="C8" s="8"/>
      <c r="D8" s="11"/>
      <c r="E8" s="18" t="s">
        <v>31</v>
      </c>
      <c r="F8" s="18" t="s">
        <v>31</v>
      </c>
      <c r="G8" s="18" t="s">
        <v>31</v>
      </c>
      <c r="H8" s="18" t="s">
        <v>31</v>
      </c>
      <c r="I8" s="18" t="s">
        <v>31</v>
      </c>
    </row>
    <row r="9" spans="1:9" ht="21" customHeight="1">
      <c r="A9" s="27" t="s">
        <v>3</v>
      </c>
      <c r="B9" s="28"/>
      <c r="C9" s="4"/>
      <c r="D9" s="10"/>
      <c r="E9" s="5"/>
      <c r="F9" s="5"/>
      <c r="G9" s="5"/>
      <c r="H9" s="5"/>
      <c r="I9" s="5"/>
    </row>
    <row r="10" spans="1:11" ht="21" customHeight="1">
      <c r="A10" s="3"/>
      <c r="B10" s="6" t="s">
        <v>4</v>
      </c>
      <c r="C10" s="4"/>
      <c r="D10" s="9" t="s">
        <v>5</v>
      </c>
      <c r="E10" s="24">
        <v>11413</v>
      </c>
      <c r="F10" s="24">
        <f>F12+F14+F16</f>
        <v>12391</v>
      </c>
      <c r="G10" s="24">
        <f>G12+G14+G16</f>
        <v>13465</v>
      </c>
      <c r="H10" s="24">
        <v>14504</v>
      </c>
      <c r="I10" s="24">
        <v>15614</v>
      </c>
      <c r="J10" s="2"/>
      <c r="K10" s="2"/>
    </row>
    <row r="11" spans="1:11" ht="21" customHeight="1">
      <c r="A11" s="3"/>
      <c r="B11" s="3"/>
      <c r="C11" s="4"/>
      <c r="D11" s="9" t="s">
        <v>6</v>
      </c>
      <c r="E11" s="24">
        <v>7530141</v>
      </c>
      <c r="F11" s="24">
        <f>F13+F15+F17</f>
        <v>8148774</v>
      </c>
      <c r="G11" s="24">
        <f>G13+G15+G17</f>
        <v>8859643</v>
      </c>
      <c r="H11" s="24">
        <v>9518638</v>
      </c>
      <c r="I11" s="24">
        <v>10264789</v>
      </c>
      <c r="J11" s="2"/>
      <c r="K11" s="2"/>
    </row>
    <row r="12" spans="1:11" ht="21" customHeight="1">
      <c r="A12" s="3"/>
      <c r="B12" s="3"/>
      <c r="C12" s="6" t="s">
        <v>7</v>
      </c>
      <c r="D12" s="9" t="s">
        <v>5</v>
      </c>
      <c r="E12" s="5">
        <v>10850</v>
      </c>
      <c r="F12" s="5">
        <v>11803</v>
      </c>
      <c r="G12" s="5">
        <v>12872</v>
      </c>
      <c r="H12" s="5">
        <v>13904</v>
      </c>
      <c r="I12" s="5">
        <v>14971</v>
      </c>
      <c r="J12" s="2"/>
      <c r="K12" s="2"/>
    </row>
    <row r="13" spans="1:11" ht="21" customHeight="1">
      <c r="A13" s="3"/>
      <c r="B13" s="3"/>
      <c r="C13" s="3"/>
      <c r="D13" s="9" t="s">
        <v>6</v>
      </c>
      <c r="E13" s="5">
        <v>7034264</v>
      </c>
      <c r="F13" s="5">
        <v>7632722</v>
      </c>
      <c r="G13" s="5">
        <v>8339101</v>
      </c>
      <c r="H13" s="5">
        <v>8995966</v>
      </c>
      <c r="I13" s="5">
        <v>9705835</v>
      </c>
      <c r="J13" s="2"/>
      <c r="K13" s="2"/>
    </row>
    <row r="14" spans="1:11" ht="21" customHeight="1">
      <c r="A14" s="3"/>
      <c r="B14" s="3"/>
      <c r="C14" s="6" t="s">
        <v>8</v>
      </c>
      <c r="D14" s="9" t="s">
        <v>5</v>
      </c>
      <c r="E14" s="5">
        <v>538</v>
      </c>
      <c r="F14" s="5">
        <v>566</v>
      </c>
      <c r="G14" s="5">
        <v>568</v>
      </c>
      <c r="H14" s="5">
        <v>576</v>
      </c>
      <c r="I14" s="5">
        <v>620</v>
      </c>
      <c r="J14" s="2"/>
      <c r="K14" s="2"/>
    </row>
    <row r="15" spans="1:11" ht="21" customHeight="1">
      <c r="A15" s="3"/>
      <c r="B15" s="3"/>
      <c r="C15" s="3"/>
      <c r="D15" s="9" t="s">
        <v>6</v>
      </c>
      <c r="E15" s="5">
        <v>476377</v>
      </c>
      <c r="F15" s="5">
        <v>497985</v>
      </c>
      <c r="G15" s="5">
        <v>499863</v>
      </c>
      <c r="H15" s="5">
        <v>502848</v>
      </c>
      <c r="I15" s="5">
        <v>540486</v>
      </c>
      <c r="J15" s="2"/>
      <c r="K15" s="2"/>
    </row>
    <row r="16" spans="1:11" ht="21" customHeight="1">
      <c r="A16" s="3"/>
      <c r="B16" s="3"/>
      <c r="C16" s="6" t="s">
        <v>9</v>
      </c>
      <c r="D16" s="9" t="s">
        <v>5</v>
      </c>
      <c r="E16" s="5">
        <v>25</v>
      </c>
      <c r="F16" s="5">
        <v>22</v>
      </c>
      <c r="G16" s="5">
        <v>25</v>
      </c>
      <c r="H16" s="5">
        <v>24</v>
      </c>
      <c r="I16" s="5">
        <v>23</v>
      </c>
      <c r="J16" s="2"/>
      <c r="K16" s="2"/>
    </row>
    <row r="17" spans="1:11" ht="21" customHeight="1">
      <c r="A17" s="3"/>
      <c r="B17" s="3"/>
      <c r="C17" s="3"/>
      <c r="D17" s="9" t="s">
        <v>6</v>
      </c>
      <c r="E17" s="5">
        <v>19500</v>
      </c>
      <c r="F17" s="5">
        <v>18067</v>
      </c>
      <c r="G17" s="5">
        <v>20679</v>
      </c>
      <c r="H17" s="5">
        <v>19824</v>
      </c>
      <c r="I17" s="5">
        <v>18468</v>
      </c>
      <c r="J17" s="2"/>
      <c r="K17" s="2"/>
    </row>
    <row r="18" spans="1:11" ht="21" customHeight="1">
      <c r="A18" s="3"/>
      <c r="B18" s="6" t="s">
        <v>10</v>
      </c>
      <c r="C18" s="3"/>
      <c r="D18" s="9" t="s">
        <v>5</v>
      </c>
      <c r="E18" s="24">
        <v>2191</v>
      </c>
      <c r="F18" s="24">
        <f>F20+F22+F28</f>
        <v>2068</v>
      </c>
      <c r="G18" s="24">
        <f>G20+G22+G28</f>
        <v>1940</v>
      </c>
      <c r="H18" s="24">
        <v>1813</v>
      </c>
      <c r="I18" s="24">
        <v>1655</v>
      </c>
      <c r="J18" s="2"/>
      <c r="K18" s="2"/>
    </row>
    <row r="19" spans="1:11" ht="21" customHeight="1">
      <c r="A19" s="3"/>
      <c r="B19" s="3"/>
      <c r="C19" s="3"/>
      <c r="D19" s="9" t="s">
        <v>6</v>
      </c>
      <c r="E19" s="24">
        <v>833670</v>
      </c>
      <c r="F19" s="24">
        <f>F21+F23+F29</f>
        <v>786826</v>
      </c>
      <c r="G19" s="24">
        <f>G21+G23+G29</f>
        <v>741601</v>
      </c>
      <c r="H19" s="24">
        <v>691087</v>
      </c>
      <c r="I19" s="24">
        <v>635872</v>
      </c>
      <c r="J19" s="2"/>
      <c r="K19" s="2"/>
    </row>
    <row r="20" spans="1:11" ht="21" customHeight="1">
      <c r="A20" s="3"/>
      <c r="B20" s="3"/>
      <c r="C20" s="6" t="s">
        <v>11</v>
      </c>
      <c r="D20" s="9" t="s">
        <v>5</v>
      </c>
      <c r="E20" s="5">
        <v>2119</v>
      </c>
      <c r="F20" s="5">
        <v>1996</v>
      </c>
      <c r="G20" s="5">
        <v>1867</v>
      </c>
      <c r="H20" s="5">
        <v>1745</v>
      </c>
      <c r="I20" s="5">
        <v>1594</v>
      </c>
      <c r="J20" s="2"/>
      <c r="K20" s="2"/>
    </row>
    <row r="21" spans="1:11" ht="21" customHeight="1">
      <c r="A21" s="3"/>
      <c r="B21" s="3"/>
      <c r="C21" s="3"/>
      <c r="D21" s="9" t="s">
        <v>6</v>
      </c>
      <c r="E21" s="5">
        <v>782379</v>
      </c>
      <c r="F21" s="5">
        <v>736180</v>
      </c>
      <c r="G21" s="5">
        <v>690548</v>
      </c>
      <c r="H21" s="5">
        <v>643476</v>
      </c>
      <c r="I21" s="5">
        <v>592915</v>
      </c>
      <c r="J21" s="2"/>
      <c r="K21" s="2"/>
    </row>
    <row r="22" spans="1:11" ht="21" customHeight="1">
      <c r="A22" s="3"/>
      <c r="B22" s="3"/>
      <c r="C22" s="6" t="s">
        <v>12</v>
      </c>
      <c r="D22" s="9" t="s">
        <v>5</v>
      </c>
      <c r="E22" s="5">
        <v>45</v>
      </c>
      <c r="F22" s="5">
        <v>44</v>
      </c>
      <c r="G22" s="5">
        <v>44</v>
      </c>
      <c r="H22" s="5">
        <v>41</v>
      </c>
      <c r="I22" s="5">
        <v>37</v>
      </c>
      <c r="J22" s="2"/>
      <c r="K22" s="2"/>
    </row>
    <row r="23" spans="1:11" ht="21" customHeight="1">
      <c r="A23" s="3"/>
      <c r="B23" s="3"/>
      <c r="C23" s="3"/>
      <c r="D23" s="9" t="s">
        <v>6</v>
      </c>
      <c r="E23" s="5">
        <v>38854</v>
      </c>
      <c r="F23" s="5">
        <v>37937</v>
      </c>
      <c r="G23" s="5">
        <v>37937</v>
      </c>
      <c r="H23" s="5">
        <v>35050</v>
      </c>
      <c r="I23" s="5">
        <v>31881</v>
      </c>
      <c r="J23" s="2"/>
      <c r="K23" s="2"/>
    </row>
    <row r="24" spans="1:11" ht="21" customHeight="1">
      <c r="A24" s="3"/>
      <c r="B24" s="3"/>
      <c r="C24" s="6" t="s">
        <v>13</v>
      </c>
      <c r="D24" s="9" t="s">
        <v>5</v>
      </c>
      <c r="E24" s="16">
        <v>0</v>
      </c>
      <c r="F24" s="17" t="s">
        <v>31</v>
      </c>
      <c r="G24" s="17" t="s">
        <v>31</v>
      </c>
      <c r="H24" s="17" t="s">
        <v>31</v>
      </c>
      <c r="I24" s="17" t="s">
        <v>31</v>
      </c>
      <c r="J24" s="2"/>
      <c r="K24" s="2"/>
    </row>
    <row r="25" spans="1:11" ht="21" customHeight="1">
      <c r="A25" s="3"/>
      <c r="B25" s="3"/>
      <c r="C25" s="3"/>
      <c r="D25" s="9" t="s">
        <v>6</v>
      </c>
      <c r="E25" s="16">
        <v>0</v>
      </c>
      <c r="F25" s="17" t="s">
        <v>33</v>
      </c>
      <c r="G25" s="17" t="s">
        <v>33</v>
      </c>
      <c r="H25" s="17" t="s">
        <v>33</v>
      </c>
      <c r="I25" s="17" t="s">
        <v>33</v>
      </c>
      <c r="J25" s="2"/>
      <c r="K25" s="2"/>
    </row>
    <row r="26" spans="1:11" ht="21" customHeight="1">
      <c r="A26" s="3"/>
      <c r="B26" s="3"/>
      <c r="C26" s="6" t="s">
        <v>14</v>
      </c>
      <c r="D26" s="9" t="s">
        <v>5</v>
      </c>
      <c r="E26" s="17">
        <v>0</v>
      </c>
      <c r="F26" s="17" t="s">
        <v>31</v>
      </c>
      <c r="G26" s="17" t="s">
        <v>31</v>
      </c>
      <c r="H26" s="17" t="s">
        <v>31</v>
      </c>
      <c r="I26" s="17" t="s">
        <v>31</v>
      </c>
      <c r="J26" s="2"/>
      <c r="K26" s="2"/>
    </row>
    <row r="27" spans="1:11" ht="21" customHeight="1">
      <c r="A27" s="3"/>
      <c r="B27" s="3"/>
      <c r="C27" s="3"/>
      <c r="D27" s="9" t="s">
        <v>6</v>
      </c>
      <c r="E27" s="17">
        <v>0</v>
      </c>
      <c r="F27" s="17" t="s">
        <v>33</v>
      </c>
      <c r="G27" s="17" t="s">
        <v>33</v>
      </c>
      <c r="H27" s="17" t="s">
        <v>33</v>
      </c>
      <c r="I27" s="17" t="s">
        <v>33</v>
      </c>
      <c r="J27" s="2"/>
      <c r="K27" s="2"/>
    </row>
    <row r="28" spans="1:11" ht="21" customHeight="1">
      <c r="A28" s="3"/>
      <c r="B28" s="3"/>
      <c r="C28" s="6" t="s">
        <v>15</v>
      </c>
      <c r="D28" s="9" t="s">
        <v>5</v>
      </c>
      <c r="E28" s="5">
        <v>27</v>
      </c>
      <c r="F28" s="5">
        <v>28</v>
      </c>
      <c r="G28" s="5">
        <v>29</v>
      </c>
      <c r="H28" s="5">
        <v>27</v>
      </c>
      <c r="I28" s="5">
        <v>24</v>
      </c>
      <c r="J28" s="2"/>
      <c r="K28" s="2"/>
    </row>
    <row r="29" spans="1:11" ht="21" customHeight="1">
      <c r="A29" s="3"/>
      <c r="B29" s="3"/>
      <c r="C29" s="3"/>
      <c r="D29" s="9" t="s">
        <v>6</v>
      </c>
      <c r="E29" s="5">
        <v>12437</v>
      </c>
      <c r="F29" s="5">
        <v>12709</v>
      </c>
      <c r="G29" s="5">
        <v>13116</v>
      </c>
      <c r="H29" s="5">
        <v>12561</v>
      </c>
      <c r="I29" s="5">
        <v>11076</v>
      </c>
      <c r="J29" s="2"/>
      <c r="K29" s="2"/>
    </row>
    <row r="30" spans="1:11" ht="21" customHeight="1">
      <c r="A30" s="3"/>
      <c r="B30" s="6" t="s">
        <v>16</v>
      </c>
      <c r="C30" s="3"/>
      <c r="D30" s="21" t="s">
        <v>17</v>
      </c>
      <c r="E30" s="24">
        <v>29</v>
      </c>
      <c r="F30" s="24">
        <v>22</v>
      </c>
      <c r="G30" s="24">
        <v>18</v>
      </c>
      <c r="H30" s="24">
        <v>13</v>
      </c>
      <c r="I30" s="24">
        <v>11</v>
      </c>
      <c r="J30" s="2"/>
      <c r="K30" s="2"/>
    </row>
    <row r="31" spans="1:9" ht="21" customHeight="1">
      <c r="A31" s="3"/>
      <c r="B31" s="3"/>
      <c r="C31" s="6" t="s">
        <v>18</v>
      </c>
      <c r="D31" s="21" t="s">
        <v>0</v>
      </c>
      <c r="E31" s="5">
        <v>19</v>
      </c>
      <c r="F31" s="5">
        <v>15</v>
      </c>
      <c r="G31" s="5">
        <v>12</v>
      </c>
      <c r="H31" s="5">
        <v>8</v>
      </c>
      <c r="I31" s="5">
        <v>7</v>
      </c>
    </row>
    <row r="32" spans="1:9" ht="21" customHeight="1" thickBot="1">
      <c r="A32" s="13"/>
      <c r="B32" s="13"/>
      <c r="C32" s="13"/>
      <c r="D32" s="14" t="s">
        <v>6</v>
      </c>
      <c r="E32" s="15">
        <v>6903</v>
      </c>
      <c r="F32" s="15">
        <v>5341</v>
      </c>
      <c r="G32" s="15">
        <v>4120</v>
      </c>
      <c r="H32" s="15">
        <v>2921</v>
      </c>
      <c r="I32" s="15">
        <v>2516</v>
      </c>
    </row>
    <row r="33" spans="1:9" ht="18" customHeight="1">
      <c r="A33" s="2" t="s">
        <v>19</v>
      </c>
      <c r="B33" s="2"/>
      <c r="C33" s="2"/>
      <c r="D33" s="2"/>
      <c r="E33" s="2"/>
      <c r="F33" s="2"/>
      <c r="G33" s="2"/>
      <c r="H33" s="2"/>
      <c r="I33" s="2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</sheetData>
  <mergeCells count="5">
    <mergeCell ref="A1:H1"/>
    <mergeCell ref="A9:B9"/>
    <mergeCell ref="A3:D3"/>
    <mergeCell ref="A4:B4"/>
    <mergeCell ref="A2:I2"/>
  </mergeCells>
  <printOptions/>
  <pageMargins left="0.74" right="0.6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2008-10-03T04:35:16Z</cp:lastPrinted>
  <dcterms:created xsi:type="dcterms:W3CDTF">2001-04-11T01:49:58Z</dcterms:created>
  <dcterms:modified xsi:type="dcterms:W3CDTF">2008-11-04T07:29:13Z</dcterms:modified>
  <cp:category/>
  <cp:version/>
  <cp:contentType/>
  <cp:contentStatus/>
</cp:coreProperties>
</file>