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<sst xmlns="http://schemas.openxmlformats.org/spreadsheetml/2006/main" count="51" uniqueCount="51">
  <si>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第  １投票区</t>
  </si>
  <si>
    <t>第  ２投票区</t>
  </si>
  <si>
    <t>第  ３投票区</t>
  </si>
  <si>
    <t>第  ４投票区</t>
  </si>
  <si>
    <t>第  ５投票区</t>
  </si>
  <si>
    <t>第  ６投票区</t>
  </si>
  <si>
    <t>第  ７投票区</t>
  </si>
  <si>
    <t>第  ８投票区</t>
  </si>
  <si>
    <t>第  ９投票区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</si>
  <si>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</si>
  <si>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</si>
  <si>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</si>
  <si>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</si>
  <si>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</si>
  <si>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</si>
  <si>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</si>
  <si>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</si>
  <si>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第１８投票区</t>
  </si>
  <si>
    <t>第１９投票区</t>
  </si>
  <si>
    <t>第２０投票区</t>
  </si>
  <si>
    <t>第２１投票区</t>
  </si>
  <si>
    <t>１５.　投票区別選挙人名簿登録者数</t>
  </si>
  <si>
    <t>（平成１８年９月２日現在）</t>
  </si>
  <si>
    <t>投  票  区 （投  票  所）</t>
  </si>
  <si>
    <t>選　挙　人　名　簿　登　録　者　数</t>
  </si>
  <si>
    <t>総 　数</t>
  </si>
  <si>
    <t>男</t>
  </si>
  <si>
    <t>女</t>
  </si>
  <si>
    <t>総　　　　　　　数</t>
  </si>
  <si>
    <t>（朝霞第一小学校）</t>
  </si>
  <si>
    <t>（朝霞第二小学校）</t>
  </si>
  <si>
    <t>（内間木公民館）</t>
  </si>
  <si>
    <t>（朝霞第四小学校）</t>
  </si>
  <si>
    <t>（朝霞第五小学校）</t>
  </si>
  <si>
    <t>（朝霞第六小学校）</t>
  </si>
  <si>
    <t>（朝霞第一中学校）</t>
  </si>
  <si>
    <t>（東朝霞公民館）</t>
  </si>
  <si>
    <t>（朝霞第四中学校）</t>
  </si>
  <si>
    <t>（宮戸市民センター）</t>
  </si>
  <si>
    <t>（志木聖母教会）</t>
  </si>
  <si>
    <t>（朝霞浜崎団地集会所）</t>
  </si>
  <si>
    <t>（朝霞市東朝霞保育園）</t>
  </si>
  <si>
    <t>（朝霞市栄町保育園）</t>
  </si>
  <si>
    <t>（朝霞市保健センター）</t>
  </si>
  <si>
    <t>（朝霞市根岸台保育園）</t>
  </si>
  <si>
    <t>（弁財市民センター）</t>
  </si>
  <si>
    <t>（朝霞第七小学校）</t>
  </si>
  <si>
    <t>（朝霞膝折団地集会所）</t>
  </si>
  <si>
    <t>（溝沼市民センター）</t>
  </si>
  <si>
    <t>（西朝霞公民館）</t>
  </si>
  <si>
    <t>資料：選挙管理委員会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</si>
</sst>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1.50390625" style="7" customWidth="1"/>
    <col min="2" max="2" width="22.625" style="7" customWidth="1"/>
    <col min="3" max="3" width="2.625" style="7" customWidth="1"/>
    <col min="4" max="6" width="17.50390625" style="7" customWidth="1"/>
    <col min="7" max="16384" width="9.00390625" style="7" customWidth="1"/>
  </cols>
  <sheetData>
    <row r="1" spans="1:6" s="3" customFormat="1" ht="21" customHeight="1">
      <c r="A1" s="1" t="s">
        <v>21</v>
      </c>
      <c r="B1" s="2"/>
      <c r="C1" s="2"/>
      <c r="D1" s="2"/>
      <c r="E1" s="2"/>
      <c r="F1" s="2"/>
    </row>
    <row r="2" spans="1:6" ht="18" customHeight="1" thickBot="1">
      <c r="A2" s="4"/>
      <c r="B2" s="5" t="s">
        <v>22</v>
      </c>
      <c r="C2" s="5"/>
      <c r="D2" s="6"/>
      <c r="E2" s="6"/>
      <c r="F2" s="6"/>
    </row>
    <row r="3" spans="1:6" ht="19.5" customHeight="1">
      <c r="A3" s="8" t="s">
        <v>23</v>
      </c>
      <c r="B3" s="9"/>
      <c r="C3" s="10"/>
      <c r="D3" s="11" t="s">
        <v>24</v>
      </c>
      <c r="E3" s="12"/>
      <c r="F3" s="12"/>
    </row>
    <row r="4" spans="1:6" ht="19.5" customHeight="1">
      <c r="A4" s="13"/>
      <c r="B4" s="13"/>
      <c r="C4" s="14"/>
      <c r="D4" s="15" t="s">
        <v>25</v>
      </c>
      <c r="E4" s="15" t="s">
        <v>26</v>
      </c>
      <c r="F4" s="16" t="s">
        <v>27</v>
      </c>
    </row>
    <row r="5" spans="1:7" ht="28.5" customHeight="1">
      <c r="A5" s="17" t="s">
        <v>28</v>
      </c>
      <c r="B5" s="18"/>
      <c r="C5" s="19"/>
      <c r="D5" s="20">
        <f>SUM(D6:D26)</f>
        <v>99192</v>
      </c>
      <c r="E5" s="20">
        <f>SUM(E6:E26)</f>
        <v>51356</v>
      </c>
      <c r="F5" s="20">
        <f>SUM(F6:F26)</f>
        <v>47836</v>
      </c>
      <c r="G5" s="20"/>
    </row>
    <row r="6" spans="1:6" ht="28.5" customHeight="1">
      <c r="A6" s="21" t="s">
        <v>0</v>
      </c>
      <c r="B6" s="22" t="s">
        <v>29</v>
      </c>
      <c r="C6" s="23"/>
      <c r="D6" s="24">
        <v>5090</v>
      </c>
      <c r="E6" s="24">
        <v>2650</v>
      </c>
      <c r="F6" s="24">
        <v>2440</v>
      </c>
    </row>
    <row r="7" spans="1:6" ht="28.5" customHeight="1">
      <c r="A7" s="21" t="s">
        <v>1</v>
      </c>
      <c r="B7" s="22" t="s">
        <v>30</v>
      </c>
      <c r="C7" s="23"/>
      <c r="D7" s="24">
        <v>5700</v>
      </c>
      <c r="E7" s="24">
        <v>2945</v>
      </c>
      <c r="F7" s="24">
        <v>2755</v>
      </c>
    </row>
    <row r="8" spans="1:6" ht="28.5" customHeight="1">
      <c r="A8" s="21" t="s">
        <v>2</v>
      </c>
      <c r="B8" s="22" t="s">
        <v>31</v>
      </c>
      <c r="C8" s="23"/>
      <c r="D8" s="24">
        <v>4446</v>
      </c>
      <c r="E8" s="24">
        <v>2283</v>
      </c>
      <c r="F8" s="24">
        <v>2163</v>
      </c>
    </row>
    <row r="9" spans="1:6" ht="28.5" customHeight="1">
      <c r="A9" s="21" t="s">
        <v>3</v>
      </c>
      <c r="B9" s="22" t="s">
        <v>32</v>
      </c>
      <c r="C9" s="23"/>
      <c r="D9" s="24">
        <v>2171</v>
      </c>
      <c r="E9" s="24">
        <v>1239</v>
      </c>
      <c r="F9" s="24">
        <v>932</v>
      </c>
    </row>
    <row r="10" spans="1:6" ht="28.5" customHeight="1">
      <c r="A10" s="21" t="s">
        <v>4</v>
      </c>
      <c r="B10" s="22" t="s">
        <v>33</v>
      </c>
      <c r="C10" s="23"/>
      <c r="D10" s="24">
        <v>5718</v>
      </c>
      <c r="E10" s="24">
        <v>2961</v>
      </c>
      <c r="F10" s="24">
        <v>2757</v>
      </c>
    </row>
    <row r="11" spans="1:6" ht="28.5" customHeight="1">
      <c r="A11" s="21" t="s">
        <v>5</v>
      </c>
      <c r="B11" s="22" t="s">
        <v>34</v>
      </c>
      <c r="C11" s="23"/>
      <c r="D11" s="24">
        <v>6522</v>
      </c>
      <c r="E11" s="24">
        <v>3424</v>
      </c>
      <c r="F11" s="24">
        <v>3098</v>
      </c>
    </row>
    <row r="12" spans="1:6" ht="28.5" customHeight="1">
      <c r="A12" s="21" t="s">
        <v>6</v>
      </c>
      <c r="B12" s="22" t="s">
        <v>35</v>
      </c>
      <c r="C12" s="23"/>
      <c r="D12" s="24">
        <v>4314</v>
      </c>
      <c r="E12" s="24">
        <v>2214</v>
      </c>
      <c r="F12" s="24">
        <v>2100</v>
      </c>
    </row>
    <row r="13" spans="1:6" ht="28.5" customHeight="1">
      <c r="A13" s="21" t="s">
        <v>7</v>
      </c>
      <c r="B13" s="22" t="s">
        <v>36</v>
      </c>
      <c r="C13" s="23"/>
      <c r="D13" s="24">
        <v>4313</v>
      </c>
      <c r="E13" s="24">
        <v>2205</v>
      </c>
      <c r="F13" s="24">
        <v>2108</v>
      </c>
    </row>
    <row r="14" spans="1:6" ht="28.5" customHeight="1">
      <c r="A14" s="21" t="s">
        <v>8</v>
      </c>
      <c r="B14" s="22" t="s">
        <v>37</v>
      </c>
      <c r="C14" s="23"/>
      <c r="D14" s="24">
        <v>3738</v>
      </c>
      <c r="E14" s="24">
        <v>1989</v>
      </c>
      <c r="F14" s="24">
        <v>1749</v>
      </c>
    </row>
    <row r="15" spans="1:6" ht="28.5" customHeight="1">
      <c r="A15" s="21" t="s">
        <v>9</v>
      </c>
      <c r="B15" s="22" t="s">
        <v>38</v>
      </c>
      <c r="C15" s="23"/>
      <c r="D15" s="24">
        <v>6895</v>
      </c>
      <c r="E15" s="24">
        <v>3569</v>
      </c>
      <c r="F15" s="24">
        <v>3326</v>
      </c>
    </row>
    <row r="16" spans="1:6" ht="28.5" customHeight="1">
      <c r="A16" s="21" t="s">
        <v>10</v>
      </c>
      <c r="B16" s="22" t="s">
        <v>39</v>
      </c>
      <c r="C16" s="23"/>
      <c r="D16" s="24">
        <v>5137</v>
      </c>
      <c r="E16" s="24">
        <v>2571</v>
      </c>
      <c r="F16" s="24">
        <v>2566</v>
      </c>
    </row>
    <row r="17" spans="1:6" ht="28.5" customHeight="1">
      <c r="A17" s="21" t="s">
        <v>11</v>
      </c>
      <c r="B17" s="22" t="s">
        <v>40</v>
      </c>
      <c r="C17" s="23"/>
      <c r="D17" s="24">
        <v>5531</v>
      </c>
      <c r="E17" s="24">
        <v>2788</v>
      </c>
      <c r="F17" s="24">
        <v>2743</v>
      </c>
    </row>
    <row r="18" spans="1:6" ht="28.5" customHeight="1">
      <c r="A18" s="21" t="s">
        <v>12</v>
      </c>
      <c r="B18" s="22" t="s">
        <v>41</v>
      </c>
      <c r="C18" s="23"/>
      <c r="D18" s="24">
        <v>4311</v>
      </c>
      <c r="E18" s="24">
        <v>2250</v>
      </c>
      <c r="F18" s="24">
        <v>2061</v>
      </c>
    </row>
    <row r="19" spans="1:6" ht="28.5" customHeight="1">
      <c r="A19" s="21" t="s">
        <v>13</v>
      </c>
      <c r="B19" s="22" t="s">
        <v>42</v>
      </c>
      <c r="C19" s="23"/>
      <c r="D19" s="24">
        <v>4168</v>
      </c>
      <c r="E19" s="24">
        <v>2169</v>
      </c>
      <c r="F19" s="24">
        <v>1999</v>
      </c>
    </row>
    <row r="20" spans="1:6" ht="28.5" customHeight="1">
      <c r="A20" s="21" t="s">
        <v>14</v>
      </c>
      <c r="B20" s="22" t="s">
        <v>43</v>
      </c>
      <c r="C20" s="23"/>
      <c r="D20" s="24">
        <v>6438</v>
      </c>
      <c r="E20" s="24">
        <v>3309</v>
      </c>
      <c r="F20" s="24">
        <v>3129</v>
      </c>
    </row>
    <row r="21" spans="1:6" ht="28.5" customHeight="1">
      <c r="A21" s="21" t="s">
        <v>15</v>
      </c>
      <c r="B21" s="22" t="s">
        <v>44</v>
      </c>
      <c r="C21" s="23"/>
      <c r="D21" s="24">
        <v>4259</v>
      </c>
      <c r="E21" s="24">
        <v>2200</v>
      </c>
      <c r="F21" s="24">
        <v>2059</v>
      </c>
    </row>
    <row r="22" spans="1:6" ht="28.5" customHeight="1">
      <c r="A22" s="21" t="s">
        <v>16</v>
      </c>
      <c r="B22" s="22" t="s">
        <v>45</v>
      </c>
      <c r="C22" s="23"/>
      <c r="D22" s="24">
        <v>5101</v>
      </c>
      <c r="E22" s="24">
        <v>2587</v>
      </c>
      <c r="F22" s="24">
        <v>2514</v>
      </c>
    </row>
    <row r="23" spans="1:6" ht="28.5" customHeight="1">
      <c r="A23" s="21" t="s">
        <v>17</v>
      </c>
      <c r="B23" s="22" t="s">
        <v>46</v>
      </c>
      <c r="C23" s="23"/>
      <c r="D23" s="24">
        <v>5649</v>
      </c>
      <c r="E23" s="24">
        <v>2926</v>
      </c>
      <c r="F23" s="24">
        <v>2723</v>
      </c>
    </row>
    <row r="24" spans="1:6" ht="28.5" customHeight="1">
      <c r="A24" s="21" t="s">
        <v>18</v>
      </c>
      <c r="B24" s="22" t="s">
        <v>47</v>
      </c>
      <c r="C24" s="23"/>
      <c r="D24" s="24">
        <v>1334</v>
      </c>
      <c r="E24" s="24">
        <v>693</v>
      </c>
      <c r="F24" s="24">
        <v>641</v>
      </c>
    </row>
    <row r="25" spans="1:6" ht="28.5" customHeight="1">
      <c r="A25" s="21" t="s">
        <v>19</v>
      </c>
      <c r="B25" s="22" t="s">
        <v>48</v>
      </c>
      <c r="C25" s="23"/>
      <c r="D25" s="24">
        <v>4591</v>
      </c>
      <c r="E25" s="24">
        <v>2425</v>
      </c>
      <c r="F25" s="24">
        <v>2166</v>
      </c>
    </row>
    <row r="26" spans="1:6" ht="28.5" customHeight="1" thickBot="1">
      <c r="A26" s="25" t="s">
        <v>20</v>
      </c>
      <c r="B26" s="26" t="s">
        <v>49</v>
      </c>
      <c r="C26" s="27"/>
      <c r="D26" s="28">
        <v>3766</v>
      </c>
      <c r="E26" s="28">
        <v>1959</v>
      </c>
      <c r="F26" s="28">
        <v>1807</v>
      </c>
    </row>
    <row r="27" spans="1:6" ht="16.5" customHeight="1">
      <c r="A27" s="4" t="s">
        <v>50</v>
      </c>
      <c r="B27" s="29"/>
      <c r="C27" s="4"/>
      <c r="D27" s="4"/>
      <c r="E27" s="4"/>
      <c r="F27" s="4"/>
    </row>
  </sheetData>
  <mergeCells count="5">
    <mergeCell ref="A5:C5"/>
    <mergeCell ref="A1:F1"/>
    <mergeCell ref="D3:F3"/>
    <mergeCell ref="B2:F2"/>
    <mergeCell ref="A3:C4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2008-03-05T09:03:06Z</dcterms:created>
  <dcterms:modified xsi:type="dcterms:W3CDTF">2008-03-05T09:03:21Z</dcterms:modified>
  <cp:category/>
  <cp:version/>
  <cp:contentType/>
  <cp:contentStatus/>
</cp:coreProperties>
</file>