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<sst xmlns="http://schemas.openxmlformats.org/spreadsheetml/2006/main" count="38" uniqueCount="36">
  <si>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園　数</t>
  </si>
  <si>
    <t>定　数</t>
  </si>
  <si>
    <t>０  歳</t>
  </si>
  <si>
    <t>１  歳</t>
  </si>
  <si>
    <t>２  歳</t>
  </si>
  <si>
    <t>３  歳</t>
  </si>
  <si>
    <t>４  歳</t>
  </si>
  <si>
    <t>５  歳</t>
  </si>
  <si>
    <t>（各年４月１日現在）</t>
  </si>
  <si>
    <t>園　　　　　　児　　　　　　数</t>
  </si>
  <si>
    <t>総　数</t>
  </si>
  <si>
    <t>資料：児童福祉課</t>
  </si>
  <si>
    <t>年・保育園</t>
  </si>
  <si>
    <t>平成</t>
  </si>
  <si>
    <t>１.　保育園別園児数</t>
  </si>
  <si>
    <t>社会福祉法人　　　朝霞しらこばと</t>
  </si>
  <si>
    <t>社会福祉法人　　　滝の根</t>
  </si>
  <si>
    <t>年</t>
  </si>
  <si>
    <t>社会福祉法人　　　あさかたんぽぽ</t>
  </si>
  <si>
    <t>-</t>
  </si>
  <si>
    <t>-</t>
  </si>
  <si>
    <t>-</t>
  </si>
  <si>
    <t>-</t>
  </si>
  <si>
    <t>-</t>
  </si>
  <si>
    <t>-</t>
  </si>
  <si>
    <t>東朝霞</t>
  </si>
  <si>
    <t>浜崎</t>
  </si>
  <si>
    <t>溝沼</t>
  </si>
  <si>
    <t>本町</t>
  </si>
  <si>
    <t>根岸台</t>
  </si>
  <si>
    <t>北朝霞</t>
  </si>
  <si>
    <t>栄町</t>
  </si>
  <si>
    <t>泉水</t>
  </si>
  <si>
    <t>宮戸</t>
  </si>
  <si>
    <t>さくら</t>
  </si>
  <si>
    <t>社会福祉法人    大山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</si>
</sst>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/>
    </xf>
    <xf numFmtId="41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3" fillId="2" borderId="10" xfId="0" applyNumberFormat="1" applyFont="1" applyFill="1" applyBorder="1" applyAlignment="1">
      <alignment horizontal="center" vertical="center"/>
    </xf>
    <xf numFmtId="41" fontId="3" fillId="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0" xfId="0" applyNumberFormat="1" applyFont="1" applyBorder="1" applyAlignment="1">
      <alignment horizontal="distributed" vertical="center" shrinkToFit="1"/>
    </xf>
    <xf numFmtId="0" fontId="3" fillId="0" borderId="0" xfId="0" applyNumberFormat="1" applyFont="1" applyAlignment="1">
      <alignment horizontal="distributed" vertical="center" shrinkToFit="1"/>
    </xf>
    <xf numFmtId="0" fontId="3" fillId="0" borderId="1" xfId="0" applyNumberFormat="1" applyFont="1" applyBorder="1" applyAlignment="1">
      <alignment horizontal="distributed" vertical="center" shrinkToFit="1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Alignment="1">
      <alignment horizontal="distributed" vertical="center" wrapText="1"/>
    </xf>
    <xf numFmtId="0" fontId="3" fillId="0" borderId="1" xfId="0" applyNumberFormat="1" applyFont="1" applyBorder="1" applyAlignment="1">
      <alignment horizontal="distributed" vertical="center" wrapText="1"/>
    </xf>
    <xf numFmtId="0" fontId="3" fillId="0" borderId="3" xfId="0" applyNumberFormat="1" applyFont="1" applyBorder="1" applyAlignment="1">
      <alignment horizontal="distributed" vertical="center" wrapText="1"/>
    </xf>
    <xf numFmtId="0" fontId="3" fillId="0" borderId="15" xfId="0" applyNumberFormat="1" applyFont="1" applyBorder="1" applyAlignment="1">
      <alignment horizontal="distributed" vertical="center" wrapText="1"/>
    </xf>
    <xf numFmtId="42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5.75390625" style="0" customWidth="1"/>
    <col min="2" max="2" width="4.00390625" style="0" customWidth="1"/>
    <col min="3" max="3" width="5.75390625" style="0" customWidth="1"/>
    <col min="6" max="12" width="7.375" style="0" customWidth="1"/>
  </cols>
  <sheetData>
    <row r="1" spans="1:12" ht="21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 thickBot="1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>
      <c r="A3" s="6" t="s">
        <v>12</v>
      </c>
      <c r="B3" s="7"/>
      <c r="C3" s="8"/>
      <c r="D3" s="13" t="s">
        <v>0</v>
      </c>
      <c r="E3" s="13" t="s">
        <v>1</v>
      </c>
      <c r="F3" s="18" t="s">
        <v>9</v>
      </c>
      <c r="G3" s="19"/>
      <c r="H3" s="19"/>
      <c r="I3" s="19"/>
      <c r="J3" s="19"/>
      <c r="K3" s="19"/>
      <c r="L3" s="19"/>
    </row>
    <row r="4" spans="1:12" ht="9.75" customHeight="1">
      <c r="A4" s="9"/>
      <c r="B4" s="9"/>
      <c r="C4" s="10"/>
      <c r="D4" s="14"/>
      <c r="E4" s="14"/>
      <c r="F4" s="17" t="s">
        <v>10</v>
      </c>
      <c r="G4" s="20" t="s">
        <v>2</v>
      </c>
      <c r="H4" s="20" t="s">
        <v>3</v>
      </c>
      <c r="I4" s="20" t="s">
        <v>4</v>
      </c>
      <c r="J4" s="20" t="s">
        <v>5</v>
      </c>
      <c r="K4" s="20" t="s">
        <v>6</v>
      </c>
      <c r="L4" s="21" t="s">
        <v>7</v>
      </c>
    </row>
    <row r="5" spans="1:12" ht="18" customHeight="1">
      <c r="A5" s="11"/>
      <c r="B5" s="11"/>
      <c r="C5" s="12"/>
      <c r="D5" s="15"/>
      <c r="E5" s="15"/>
      <c r="F5" s="16"/>
      <c r="G5" s="15"/>
      <c r="H5" s="15"/>
      <c r="I5" s="15"/>
      <c r="J5" s="15"/>
      <c r="K5" s="15"/>
      <c r="L5" s="22"/>
    </row>
    <row r="6" spans="1:12" ht="37.5" customHeight="1">
      <c r="A6" s="1" t="s">
        <v>13</v>
      </c>
      <c r="B6" s="1">
        <v>14</v>
      </c>
      <c r="C6" s="2" t="s">
        <v>17</v>
      </c>
      <c r="D6" s="23">
        <v>11</v>
      </c>
      <c r="E6" s="23">
        <v>856</v>
      </c>
      <c r="F6" s="23">
        <v>945</v>
      </c>
      <c r="G6" s="23">
        <v>33</v>
      </c>
      <c r="H6" s="23">
        <v>126</v>
      </c>
      <c r="I6" s="23">
        <v>159</v>
      </c>
      <c r="J6" s="23">
        <v>205</v>
      </c>
      <c r="K6" s="23">
        <v>198</v>
      </c>
      <c r="L6" s="23">
        <v>224</v>
      </c>
    </row>
    <row r="7" spans="1:12" ht="37.5" customHeight="1">
      <c r="A7" s="1"/>
      <c r="B7" s="1">
        <v>15</v>
      </c>
      <c r="C7" s="2"/>
      <c r="D7" s="23">
        <v>12</v>
      </c>
      <c r="E7" s="23">
        <v>901</v>
      </c>
      <c r="F7" s="23">
        <v>970</v>
      </c>
      <c r="G7" s="23">
        <v>30</v>
      </c>
      <c r="H7" s="23">
        <v>126</v>
      </c>
      <c r="I7" s="23">
        <v>164</v>
      </c>
      <c r="J7" s="23">
        <v>213</v>
      </c>
      <c r="K7" s="23">
        <v>224</v>
      </c>
      <c r="L7" s="23">
        <v>213</v>
      </c>
    </row>
    <row r="8" spans="1:12" ht="37.5" customHeight="1">
      <c r="A8" s="1"/>
      <c r="B8" s="1">
        <v>16</v>
      </c>
      <c r="C8" s="2"/>
      <c r="D8" s="23">
        <v>13</v>
      </c>
      <c r="E8" s="23">
        <v>1127</v>
      </c>
      <c r="F8" s="23">
        <v>1154</v>
      </c>
      <c r="G8" s="23">
        <v>38</v>
      </c>
      <c r="H8" s="23">
        <v>157</v>
      </c>
      <c r="I8" s="23">
        <v>194</v>
      </c>
      <c r="J8" s="23">
        <v>249</v>
      </c>
      <c r="K8" s="23">
        <v>252</v>
      </c>
      <c r="L8" s="23">
        <v>264</v>
      </c>
    </row>
    <row r="9" spans="1:12" ht="37.5" customHeight="1">
      <c r="A9" s="1"/>
      <c r="B9" s="1">
        <v>17</v>
      </c>
      <c r="C9" s="2"/>
      <c r="D9" s="23">
        <v>13</v>
      </c>
      <c r="E9" s="23">
        <v>1127</v>
      </c>
      <c r="F9" s="23">
        <v>1175</v>
      </c>
      <c r="G9" s="23">
        <v>53</v>
      </c>
      <c r="H9" s="23">
        <v>154</v>
      </c>
      <c r="I9" s="23">
        <v>199</v>
      </c>
      <c r="J9" s="23">
        <v>249</v>
      </c>
      <c r="K9" s="23">
        <v>259</v>
      </c>
      <c r="L9" s="23">
        <v>261</v>
      </c>
    </row>
    <row r="10" spans="1:12" ht="37.5" customHeight="1">
      <c r="A10" s="1"/>
      <c r="B10" s="1">
        <v>18</v>
      </c>
      <c r="C10" s="2"/>
      <c r="D10" s="23">
        <v>14</v>
      </c>
      <c r="E10" s="23">
        <f>SUM(E12:E25)</f>
        <v>1155</v>
      </c>
      <c r="F10" s="23">
        <f aca="true" t="shared" si="0" ref="F10:L10">SUM(F12:F25)</f>
        <v>1233</v>
      </c>
      <c r="G10" s="23">
        <f t="shared" si="0"/>
        <v>61</v>
      </c>
      <c r="H10" s="23">
        <f t="shared" si="0"/>
        <v>174</v>
      </c>
      <c r="I10" s="23">
        <f t="shared" si="0"/>
        <v>213</v>
      </c>
      <c r="J10" s="23">
        <f t="shared" si="0"/>
        <v>249</v>
      </c>
      <c r="K10" s="23">
        <f t="shared" si="0"/>
        <v>265</v>
      </c>
      <c r="L10" s="23">
        <f t="shared" si="0"/>
        <v>271</v>
      </c>
    </row>
    <row r="11" spans="1:12" ht="37.5" customHeight="1">
      <c r="A11" s="1"/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</row>
    <row r="12" spans="1:12" ht="37.5" customHeight="1">
      <c r="A12" s="26" t="s">
        <v>26</v>
      </c>
      <c r="B12" s="27"/>
      <c r="C12" s="28"/>
      <c r="D12" s="23"/>
      <c r="E12" s="23">
        <v>60</v>
      </c>
      <c r="F12" s="23">
        <v>65</v>
      </c>
      <c r="G12" s="23" t="s">
        <v>19</v>
      </c>
      <c r="H12" s="23">
        <v>5</v>
      </c>
      <c r="I12" s="23">
        <v>9</v>
      </c>
      <c r="J12" s="23">
        <v>16</v>
      </c>
      <c r="K12" s="23">
        <v>17</v>
      </c>
      <c r="L12" s="23">
        <v>18</v>
      </c>
    </row>
    <row r="13" spans="1:12" ht="37.5" customHeight="1">
      <c r="A13" s="26" t="s">
        <v>25</v>
      </c>
      <c r="B13" s="27"/>
      <c r="C13" s="28"/>
      <c r="D13" s="23"/>
      <c r="E13" s="23">
        <v>81</v>
      </c>
      <c r="F13" s="23">
        <v>89</v>
      </c>
      <c r="G13" s="23">
        <v>6</v>
      </c>
      <c r="H13" s="23">
        <v>15</v>
      </c>
      <c r="I13" s="23">
        <v>16</v>
      </c>
      <c r="J13" s="23">
        <v>17</v>
      </c>
      <c r="K13" s="23">
        <v>17</v>
      </c>
      <c r="L13" s="23">
        <v>18</v>
      </c>
    </row>
    <row r="14" spans="1:12" ht="37.5" customHeight="1">
      <c r="A14" s="26" t="s">
        <v>27</v>
      </c>
      <c r="B14" s="27"/>
      <c r="C14" s="28"/>
      <c r="D14" s="23"/>
      <c r="E14" s="23">
        <v>150</v>
      </c>
      <c r="F14" s="23">
        <v>146</v>
      </c>
      <c r="G14" s="23">
        <v>14</v>
      </c>
      <c r="H14" s="23">
        <v>22</v>
      </c>
      <c r="I14" s="23">
        <v>26</v>
      </c>
      <c r="J14" s="23">
        <v>28</v>
      </c>
      <c r="K14" s="23">
        <v>28</v>
      </c>
      <c r="L14" s="23">
        <v>28</v>
      </c>
    </row>
    <row r="15" spans="1:12" ht="37.5" customHeight="1">
      <c r="A15" s="26" t="s">
        <v>28</v>
      </c>
      <c r="B15" s="27"/>
      <c r="C15" s="28"/>
      <c r="D15" s="23"/>
      <c r="E15" s="23">
        <v>90</v>
      </c>
      <c r="F15" s="23">
        <v>97</v>
      </c>
      <c r="G15" s="23" t="s">
        <v>20</v>
      </c>
      <c r="H15" s="23">
        <v>18</v>
      </c>
      <c r="I15" s="23">
        <v>19</v>
      </c>
      <c r="J15" s="23">
        <v>20</v>
      </c>
      <c r="K15" s="23">
        <v>20</v>
      </c>
      <c r="L15" s="23">
        <v>20</v>
      </c>
    </row>
    <row r="16" spans="1:12" ht="37.5" customHeight="1">
      <c r="A16" s="26" t="s">
        <v>29</v>
      </c>
      <c r="B16" s="27"/>
      <c r="C16" s="28"/>
      <c r="D16" s="23"/>
      <c r="E16" s="23">
        <v>90</v>
      </c>
      <c r="F16" s="23">
        <v>96</v>
      </c>
      <c r="G16" s="23" t="s">
        <v>21</v>
      </c>
      <c r="H16" s="23">
        <v>11</v>
      </c>
      <c r="I16" s="23">
        <v>13</v>
      </c>
      <c r="J16" s="23">
        <v>24</v>
      </c>
      <c r="K16" s="23">
        <v>24</v>
      </c>
      <c r="L16" s="23">
        <v>24</v>
      </c>
    </row>
    <row r="17" spans="1:12" ht="37.5" customHeight="1">
      <c r="A17" s="26" t="s">
        <v>30</v>
      </c>
      <c r="B17" s="27"/>
      <c r="C17" s="28"/>
      <c r="D17" s="23"/>
      <c r="E17" s="23">
        <v>107</v>
      </c>
      <c r="F17" s="23">
        <v>118</v>
      </c>
      <c r="G17" s="23">
        <v>11</v>
      </c>
      <c r="H17" s="23">
        <v>12</v>
      </c>
      <c r="I17" s="23">
        <v>21</v>
      </c>
      <c r="J17" s="23">
        <v>21</v>
      </c>
      <c r="K17" s="23">
        <v>27</v>
      </c>
      <c r="L17" s="23">
        <v>26</v>
      </c>
    </row>
    <row r="18" spans="1:12" ht="37.5" customHeight="1">
      <c r="A18" s="26" t="s">
        <v>31</v>
      </c>
      <c r="B18" s="27"/>
      <c r="C18" s="28"/>
      <c r="D18" s="23"/>
      <c r="E18" s="23">
        <v>77</v>
      </c>
      <c r="F18" s="23">
        <v>88</v>
      </c>
      <c r="G18" s="23" t="s">
        <v>22</v>
      </c>
      <c r="H18" s="23">
        <v>11</v>
      </c>
      <c r="I18" s="23">
        <v>14</v>
      </c>
      <c r="J18" s="23">
        <v>20</v>
      </c>
      <c r="K18" s="23">
        <v>21</v>
      </c>
      <c r="L18" s="23">
        <v>22</v>
      </c>
    </row>
    <row r="19" spans="1:12" ht="37.5" customHeight="1">
      <c r="A19" s="26" t="s">
        <v>32</v>
      </c>
      <c r="B19" s="27"/>
      <c r="C19" s="28"/>
      <c r="D19" s="23"/>
      <c r="E19" s="23">
        <v>74</v>
      </c>
      <c r="F19" s="23">
        <v>85</v>
      </c>
      <c r="G19" s="23" t="s">
        <v>23</v>
      </c>
      <c r="H19" s="23">
        <v>9</v>
      </c>
      <c r="I19" s="23">
        <v>12</v>
      </c>
      <c r="J19" s="23">
        <v>20</v>
      </c>
      <c r="K19" s="23">
        <v>22</v>
      </c>
      <c r="L19" s="23">
        <v>22</v>
      </c>
    </row>
    <row r="20" spans="1:12" ht="37.5" customHeight="1">
      <c r="A20" s="26" t="s">
        <v>34</v>
      </c>
      <c r="B20" s="27"/>
      <c r="C20" s="28"/>
      <c r="D20" s="23"/>
      <c r="E20" s="23">
        <v>100</v>
      </c>
      <c r="F20" s="23">
        <v>113</v>
      </c>
      <c r="G20" s="23">
        <v>8</v>
      </c>
      <c r="H20" s="23">
        <v>17</v>
      </c>
      <c r="I20" s="23">
        <v>21</v>
      </c>
      <c r="J20" s="23">
        <v>22</v>
      </c>
      <c r="K20" s="23">
        <v>23</v>
      </c>
      <c r="L20" s="23">
        <v>22</v>
      </c>
    </row>
    <row r="21" spans="1:12" ht="37.5" customHeight="1">
      <c r="A21" s="26" t="s">
        <v>33</v>
      </c>
      <c r="B21" s="27"/>
      <c r="C21" s="28"/>
      <c r="D21" s="23"/>
      <c r="E21" s="23">
        <v>103</v>
      </c>
      <c r="F21" s="23">
        <v>95</v>
      </c>
      <c r="G21" s="23">
        <v>3</v>
      </c>
      <c r="H21" s="23">
        <v>16</v>
      </c>
      <c r="I21" s="23">
        <v>17</v>
      </c>
      <c r="J21" s="23">
        <v>19</v>
      </c>
      <c r="K21" s="23">
        <v>20</v>
      </c>
      <c r="L21" s="23">
        <v>20</v>
      </c>
    </row>
    <row r="22" spans="1:12" ht="37.5" customHeight="1">
      <c r="A22" s="30" t="s">
        <v>35</v>
      </c>
      <c r="B22" s="31"/>
      <c r="C22" s="32"/>
      <c r="D22" s="24"/>
      <c r="E22" s="24">
        <v>60</v>
      </c>
      <c r="F22" s="24">
        <v>67</v>
      </c>
      <c r="G22" s="24">
        <v>4</v>
      </c>
      <c r="H22" s="24">
        <v>10</v>
      </c>
      <c r="I22" s="24">
        <v>12</v>
      </c>
      <c r="J22" s="24">
        <v>14</v>
      </c>
      <c r="K22" s="24">
        <v>13</v>
      </c>
      <c r="L22" s="24">
        <v>14</v>
      </c>
    </row>
    <row r="23" spans="1:12" ht="38.25" customHeight="1">
      <c r="A23" s="33" t="s">
        <v>15</v>
      </c>
      <c r="B23" s="34"/>
      <c r="C23" s="35"/>
      <c r="D23" s="24"/>
      <c r="E23" s="24">
        <v>45</v>
      </c>
      <c r="F23" s="24">
        <v>49</v>
      </c>
      <c r="G23" s="24">
        <v>3</v>
      </c>
      <c r="H23" s="24">
        <v>4</v>
      </c>
      <c r="I23" s="24">
        <v>9</v>
      </c>
      <c r="J23" s="24">
        <v>11</v>
      </c>
      <c r="K23" s="24">
        <v>11</v>
      </c>
      <c r="L23" s="24">
        <v>11</v>
      </c>
    </row>
    <row r="24" spans="1:12" ht="38.25" customHeight="1">
      <c r="A24" s="33" t="s">
        <v>16</v>
      </c>
      <c r="B24" s="34"/>
      <c r="C24" s="35"/>
      <c r="D24" s="24"/>
      <c r="E24" s="24">
        <v>90</v>
      </c>
      <c r="F24" s="24">
        <v>95</v>
      </c>
      <c r="G24" s="24">
        <v>6</v>
      </c>
      <c r="H24" s="24">
        <v>12</v>
      </c>
      <c r="I24" s="24">
        <v>12</v>
      </c>
      <c r="J24" s="24">
        <v>17</v>
      </c>
      <c r="K24" s="24">
        <v>22</v>
      </c>
      <c r="L24" s="24">
        <v>26</v>
      </c>
    </row>
    <row r="25" spans="1:12" ht="38.25" customHeight="1" thickBot="1">
      <c r="A25" s="36" t="s">
        <v>18</v>
      </c>
      <c r="B25" s="36"/>
      <c r="C25" s="37"/>
      <c r="D25" s="25"/>
      <c r="E25" s="25">
        <v>28</v>
      </c>
      <c r="F25" s="25">
        <v>30</v>
      </c>
      <c r="G25" s="25">
        <v>6</v>
      </c>
      <c r="H25" s="25">
        <v>12</v>
      </c>
      <c r="I25" s="25">
        <v>12</v>
      </c>
      <c r="J25" s="25" t="s">
        <v>24</v>
      </c>
      <c r="K25" s="25" t="s">
        <v>24</v>
      </c>
      <c r="L25" s="25" t="s">
        <v>24</v>
      </c>
    </row>
    <row r="26" spans="1:12" ht="16.5" customHeight="1">
      <c r="A26" s="4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8" ht="13.5">
      <c r="J28" s="29"/>
    </row>
  </sheetData>
  <mergeCells count="27"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J4:J5"/>
    <mergeCell ref="K4:K5"/>
    <mergeCell ref="L4:L5"/>
    <mergeCell ref="A12:C12"/>
    <mergeCell ref="A1:L1"/>
    <mergeCell ref="A2:L2"/>
    <mergeCell ref="A3:C5"/>
    <mergeCell ref="D3:D5"/>
    <mergeCell ref="E3:E5"/>
    <mergeCell ref="F4:F5"/>
    <mergeCell ref="F3:L3"/>
    <mergeCell ref="G4:G5"/>
    <mergeCell ref="H4:H5"/>
    <mergeCell ref="I4:I5"/>
  </mergeCells>
  <printOptions/>
  <pageMargins left="0.5905511811023623" right="0.7874015748031497" top="0.4724409448818898" bottom="0.5905511811023623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2006-10-06T04:32:52Z</cp:lastPrinted>
  <dcterms:created xsi:type="dcterms:W3CDTF">2001-03-22T07:09:18Z</dcterms:created>
  <dcterms:modified xsi:type="dcterms:W3CDTF">2006-10-06T04:34:33Z</dcterms:modified>
  <cp:category/>
  <cp:version/>
  <cp:contentType/>
  <cp:contentStatus/>
</cp:coreProperties>
</file>