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１３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<sst xmlns="http://schemas.openxmlformats.org/spreadsheetml/2006/main" count="13" uniqueCount="13">
  <si>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総　数</t>
  </si>
  <si>
    <t>資料：市民生活課</t>
  </si>
  <si>
    <t>（単位：人）</t>
  </si>
  <si>
    <t>弁財市民　センター</t>
  </si>
  <si>
    <t>朝  志  ヶ 丘       市民センター</t>
  </si>
  <si>
    <t>宮戸市民   センター</t>
  </si>
  <si>
    <t>栄町市民   センター</t>
  </si>
  <si>
    <t>仲町市民   センター</t>
  </si>
  <si>
    <t>溝沼市民   センター</t>
  </si>
  <si>
    <t>年    　度　</t>
  </si>
  <si>
    <t>平成</t>
  </si>
  <si>
    <t>年度</t>
  </si>
  <si>
    <t>１３.　市民センター利用状況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</si>
</sst>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0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41" fontId="3" fillId="0" borderId="0" xfId="16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1" fontId="3" fillId="0" borderId="3" xfId="16" applyNumberFormat="1" applyFont="1" applyBorder="1" applyAlignment="1">
      <alignment vertical="center"/>
    </xf>
    <xf numFmtId="41" fontId="3" fillId="0" borderId="0" xfId="16" applyNumberFormat="1" applyFont="1" applyBorder="1" applyAlignment="1">
      <alignment vertical="center"/>
    </xf>
    <xf numFmtId="0" fontId="3" fillId="0" borderId="2" xfId="0" applyNumberFormat="1" applyFont="1" applyBorder="1" applyAlignment="1">
      <alignment horizontal="center" vertical="center"/>
    </xf>
    <xf numFmtId="41" fontId="3" fillId="0" borderId="2" xfId="16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176" fontId="3" fillId="0" borderId="0" xfId="16" applyNumberFormat="1" applyFont="1" applyBorder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176" fontId="3" fillId="0" borderId="4" xfId="16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I19" sqref="I19"/>
    </sheetView>
  </sheetViews>
  <sheetFormatPr defaultColWidth="9.00390625" defaultRowHeight="13.5"/>
  <cols>
    <col min="1" max="1" width="4.75390625" style="0" customWidth="1"/>
    <col min="2" max="2" width="4.625" style="0" customWidth="1"/>
    <col min="3" max="3" width="4.00390625" style="0" customWidth="1"/>
    <col min="4" max="10" width="10.75390625" style="0" customWidth="1"/>
  </cols>
  <sheetData>
    <row r="1" spans="1:11" ht="21" customHeight="1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1"/>
    </row>
    <row r="2" spans="1:10" ht="18" customHeight="1" thickBot="1">
      <c r="A2" s="3"/>
      <c r="B2" s="3"/>
      <c r="C2" s="3"/>
      <c r="D2" s="3"/>
      <c r="E2" s="3"/>
      <c r="F2" s="3"/>
      <c r="G2" s="3"/>
      <c r="H2" s="3"/>
      <c r="I2" s="3"/>
      <c r="J2" s="4" t="s">
        <v>2</v>
      </c>
    </row>
    <row r="3" spans="1:11" ht="18" customHeight="1">
      <c r="A3" s="27" t="s">
        <v>9</v>
      </c>
      <c r="B3" s="27"/>
      <c r="C3" s="28"/>
      <c r="D3" s="31" t="s">
        <v>0</v>
      </c>
      <c r="E3" s="25" t="s">
        <v>3</v>
      </c>
      <c r="F3" s="23" t="s">
        <v>4</v>
      </c>
      <c r="G3" s="25" t="s">
        <v>5</v>
      </c>
      <c r="H3" s="25" t="s">
        <v>6</v>
      </c>
      <c r="I3" s="25" t="s">
        <v>7</v>
      </c>
      <c r="J3" s="21" t="s">
        <v>8</v>
      </c>
      <c r="K3" s="2"/>
    </row>
    <row r="4" spans="1:11" ht="18" customHeight="1">
      <c r="A4" s="29"/>
      <c r="B4" s="29"/>
      <c r="C4" s="30"/>
      <c r="D4" s="32"/>
      <c r="E4" s="26"/>
      <c r="F4" s="24"/>
      <c r="G4" s="26"/>
      <c r="H4" s="26"/>
      <c r="I4" s="26"/>
      <c r="J4" s="22"/>
      <c r="K4" s="2"/>
    </row>
    <row r="5" spans="1:10" ht="21.75" customHeight="1">
      <c r="A5" s="7" t="s">
        <v>10</v>
      </c>
      <c r="B5" s="10">
        <v>13</v>
      </c>
      <c r="C5" s="5" t="s">
        <v>11</v>
      </c>
      <c r="D5" s="6">
        <v>148790</v>
      </c>
      <c r="E5" s="6">
        <v>25073</v>
      </c>
      <c r="F5" s="6">
        <v>11597</v>
      </c>
      <c r="G5" s="6">
        <v>28694</v>
      </c>
      <c r="H5" s="6">
        <v>13322</v>
      </c>
      <c r="I5" s="6">
        <v>29651</v>
      </c>
      <c r="J5" s="6">
        <v>40453</v>
      </c>
    </row>
    <row r="6" spans="1:10" ht="21.75" customHeight="1">
      <c r="A6" s="8"/>
      <c r="B6" s="10">
        <v>14</v>
      </c>
      <c r="C6" s="9"/>
      <c r="D6" s="12">
        <v>157038</v>
      </c>
      <c r="E6" s="13">
        <v>25566</v>
      </c>
      <c r="F6" s="13">
        <v>15199</v>
      </c>
      <c r="G6" s="13">
        <v>32514</v>
      </c>
      <c r="H6" s="13">
        <v>16189</v>
      </c>
      <c r="I6" s="13">
        <v>26167</v>
      </c>
      <c r="J6" s="13">
        <v>41403</v>
      </c>
    </row>
    <row r="7" spans="1:10" ht="21.75" customHeight="1">
      <c r="A7" s="8"/>
      <c r="B7" s="10">
        <v>15</v>
      </c>
      <c r="C7" s="8"/>
      <c r="D7" s="12">
        <v>195920</v>
      </c>
      <c r="E7" s="13">
        <v>34307</v>
      </c>
      <c r="F7" s="13">
        <v>16834</v>
      </c>
      <c r="G7" s="13">
        <v>48487</v>
      </c>
      <c r="H7" s="13">
        <v>19359</v>
      </c>
      <c r="I7" s="13">
        <v>28184</v>
      </c>
      <c r="J7" s="13">
        <v>48749</v>
      </c>
    </row>
    <row r="8" spans="1:10" ht="21.75" customHeight="1">
      <c r="A8" s="16"/>
      <c r="B8" s="10">
        <v>16</v>
      </c>
      <c r="C8" s="9"/>
      <c r="D8" s="17">
        <f>SUM(E8:J8)</f>
        <v>189036</v>
      </c>
      <c r="E8" s="13">
        <v>28185</v>
      </c>
      <c r="F8" s="13">
        <v>17393</v>
      </c>
      <c r="G8" s="13">
        <v>44491</v>
      </c>
      <c r="H8" s="13">
        <v>23152</v>
      </c>
      <c r="I8" s="13">
        <v>27383</v>
      </c>
      <c r="J8" s="13">
        <v>48432</v>
      </c>
    </row>
    <row r="9" spans="1:10" ht="21.75" customHeight="1" thickBot="1">
      <c r="A9" s="11"/>
      <c r="B9" s="14">
        <v>17</v>
      </c>
      <c r="C9" s="18"/>
      <c r="D9" s="19">
        <f>SUM(E9:J9)</f>
        <v>177989</v>
      </c>
      <c r="E9" s="15">
        <v>30264</v>
      </c>
      <c r="F9" s="15">
        <v>16002</v>
      </c>
      <c r="G9" s="15">
        <v>40197</v>
      </c>
      <c r="H9" s="15">
        <v>20954</v>
      </c>
      <c r="I9" s="15">
        <v>28177</v>
      </c>
      <c r="J9" s="15">
        <v>42395</v>
      </c>
    </row>
    <row r="10" spans="1:10" ht="16.5" customHeight="1">
      <c r="A10" s="3" t="s">
        <v>1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 ht="13.5">
      <c r="A11" s="3"/>
      <c r="B11" s="3"/>
      <c r="C11" s="3"/>
      <c r="D11" s="3"/>
      <c r="E11" s="3"/>
      <c r="F11" s="3"/>
      <c r="G11" s="3"/>
      <c r="H11" s="3"/>
      <c r="I11" s="3"/>
      <c r="J11" s="3"/>
    </row>
  </sheetData>
  <mergeCells count="9">
    <mergeCell ref="A1:J1"/>
    <mergeCell ref="J3:J4"/>
    <mergeCell ref="F3:F4"/>
    <mergeCell ref="G3:G4"/>
    <mergeCell ref="H3:H4"/>
    <mergeCell ref="E3:E4"/>
    <mergeCell ref="A3:C4"/>
    <mergeCell ref="I3:I4"/>
    <mergeCell ref="D3:D4"/>
  </mergeCells>
  <printOptions/>
  <pageMargins left="0.5905511811023623" right="0.7874015748031497" top="0.6692913385826772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DPWS355</cp:lastModifiedBy>
  <cp:lastPrinted>2003-04-28T04:50:40Z</cp:lastPrinted>
  <dcterms:created xsi:type="dcterms:W3CDTF">2001-04-02T02:06:21Z</dcterms:created>
  <dcterms:modified xsi:type="dcterms:W3CDTF">2006-07-11T02:10:11Z</dcterms:modified>
  <cp:category/>
  <cp:version/>
  <cp:contentType/>
  <cp:contentStatus/>
</cp:coreProperties>
</file>