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２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<sst xmlns="http://schemas.openxmlformats.org/spreadsheetml/2006/main" count="14" uniqueCount="14">
  <si>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年　度</t>
  </si>
  <si>
    <t>生活扶助</t>
  </si>
  <si>
    <t>住宅扶助</t>
  </si>
  <si>
    <t>教育扶助</t>
  </si>
  <si>
    <t>医療扶助</t>
  </si>
  <si>
    <t>その他</t>
  </si>
  <si>
    <t>資料：福祉課</t>
  </si>
  <si>
    <t>（単位：千円）</t>
  </si>
  <si>
    <t>総　額</t>
  </si>
  <si>
    <t>介護扶助</t>
  </si>
  <si>
    <t>-</t>
  </si>
  <si>
    <t>平成</t>
  </si>
  <si>
    <t>年度</t>
  </si>
  <si>
    <t>1２.　生活保護費支出状況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</si>
</sst>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1" fontId="3" fillId="0" borderId="0" xfId="16" applyNumberFormat="1" applyFont="1" applyAlignment="1">
      <alignment vertical="center"/>
    </xf>
    <xf numFmtId="0" fontId="3" fillId="0" borderId="0" xfId="0" applyFont="1" applyAlignment="1">
      <alignment/>
    </xf>
    <xf numFmtId="41" fontId="4" fillId="0" borderId="0" xfId="16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41" fontId="3" fillId="0" borderId="0" xfId="16" applyNumberFormat="1" applyFont="1" applyAlignment="1">
      <alignment horizontal="center" vertical="center"/>
    </xf>
    <xf numFmtId="41" fontId="3" fillId="0" borderId="2" xfId="16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/>
    </xf>
    <xf numFmtId="41" fontId="3" fillId="0" borderId="2" xfId="16" applyNumberFormat="1" applyFont="1" applyBorder="1" applyAlignment="1">
      <alignment vertical="center"/>
    </xf>
    <xf numFmtId="41" fontId="3" fillId="0" borderId="0" xfId="16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5" xfId="0" applyFont="1" applyBorder="1" applyAlignment="1">
      <alignment horizontal="right"/>
    </xf>
    <xf numFmtId="0" fontId="0" fillId="0" borderId="5" xfId="0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1" fontId="3" fillId="0" borderId="5" xfId="16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F8" sqref="F8"/>
    </sheetView>
  </sheetViews>
  <sheetFormatPr defaultColWidth="9.00390625" defaultRowHeight="13.5"/>
  <cols>
    <col min="1" max="1" width="4.125" style="0" customWidth="1"/>
    <col min="2" max="2" width="3.125" style="0" customWidth="1"/>
    <col min="3" max="3" width="4.125" style="0" customWidth="1"/>
    <col min="4" max="10" width="10.625" style="0" customWidth="1"/>
    <col min="12" max="12" width="5.125" style="0" customWidth="1"/>
    <col min="13" max="13" width="6.75390625" style="0" customWidth="1"/>
  </cols>
  <sheetData>
    <row r="1" spans="1:10" ht="21" customHeight="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8" customHeight="1" thickBot="1">
      <c r="A2" s="23" t="s">
        <v>7</v>
      </c>
      <c r="B2" s="23"/>
      <c r="C2" s="23"/>
      <c r="D2" s="23"/>
      <c r="E2" s="23"/>
      <c r="F2" s="23"/>
      <c r="G2" s="23"/>
      <c r="H2" s="23"/>
      <c r="I2" s="23"/>
      <c r="J2" s="24"/>
    </row>
    <row r="3" spans="1:11" ht="21" customHeight="1">
      <c r="A3" s="25" t="s">
        <v>0</v>
      </c>
      <c r="B3" s="26"/>
      <c r="C3" s="26"/>
      <c r="D3" s="15" t="s">
        <v>8</v>
      </c>
      <c r="E3" s="15" t="s">
        <v>1</v>
      </c>
      <c r="F3" s="15" t="s">
        <v>3</v>
      </c>
      <c r="G3" s="15" t="s">
        <v>2</v>
      </c>
      <c r="H3" s="15" t="s">
        <v>4</v>
      </c>
      <c r="I3" s="16" t="s">
        <v>9</v>
      </c>
      <c r="J3" s="16" t="s">
        <v>5</v>
      </c>
      <c r="K3" s="4"/>
    </row>
    <row r="4" spans="1:11" ht="45" customHeight="1">
      <c r="A4" s="7" t="s">
        <v>11</v>
      </c>
      <c r="B4" s="7">
        <v>11</v>
      </c>
      <c r="C4" s="8" t="s">
        <v>12</v>
      </c>
      <c r="D4" s="14">
        <f>SUM(E4:K4)</f>
        <v>1225539</v>
      </c>
      <c r="E4" s="13">
        <v>375198</v>
      </c>
      <c r="F4" s="13">
        <v>3433</v>
      </c>
      <c r="G4" s="13">
        <v>170899</v>
      </c>
      <c r="H4" s="13">
        <v>667875</v>
      </c>
      <c r="I4" s="10" t="s">
        <v>10</v>
      </c>
      <c r="J4" s="1">
        <v>8134</v>
      </c>
      <c r="K4" s="1"/>
    </row>
    <row r="5" spans="1:11" ht="45" customHeight="1">
      <c r="A5" s="5"/>
      <c r="B5" s="9">
        <v>12</v>
      </c>
      <c r="C5" s="6"/>
      <c r="D5" s="14">
        <f>SUM(E5:K5)</f>
        <v>1206328</v>
      </c>
      <c r="E5" s="13">
        <v>376628</v>
      </c>
      <c r="F5" s="13">
        <v>3506</v>
      </c>
      <c r="G5" s="13">
        <v>175690</v>
      </c>
      <c r="H5" s="13">
        <v>634092</v>
      </c>
      <c r="I5" s="11">
        <v>9164</v>
      </c>
      <c r="J5" s="1">
        <v>7248</v>
      </c>
      <c r="K5" s="1"/>
    </row>
    <row r="6" spans="1:11" ht="45" customHeight="1">
      <c r="A6" s="5"/>
      <c r="B6" s="9">
        <v>13</v>
      </c>
      <c r="C6" s="6"/>
      <c r="D6" s="1">
        <v>1255139</v>
      </c>
      <c r="E6" s="1">
        <v>380566</v>
      </c>
      <c r="F6" s="1">
        <v>3236</v>
      </c>
      <c r="G6" s="1">
        <v>175921</v>
      </c>
      <c r="H6" s="1">
        <v>676032</v>
      </c>
      <c r="I6" s="12">
        <v>12257</v>
      </c>
      <c r="J6" s="1">
        <v>7127</v>
      </c>
      <c r="K6" s="1"/>
    </row>
    <row r="7" spans="1:11" ht="45" customHeight="1">
      <c r="A7" s="5"/>
      <c r="B7" s="9">
        <v>14</v>
      </c>
      <c r="C7" s="6"/>
      <c r="D7" s="18">
        <v>1297993</v>
      </c>
      <c r="E7" s="19">
        <v>393452</v>
      </c>
      <c r="F7" s="19">
        <v>3275</v>
      </c>
      <c r="G7" s="19">
        <v>180534</v>
      </c>
      <c r="H7" s="19">
        <v>694962</v>
      </c>
      <c r="I7" s="20">
        <v>19075</v>
      </c>
      <c r="J7" s="19">
        <v>6695</v>
      </c>
      <c r="K7" s="1"/>
    </row>
    <row r="8" spans="1:11" ht="45" customHeight="1" thickBot="1">
      <c r="A8" s="17"/>
      <c r="B8" s="27">
        <v>15</v>
      </c>
      <c r="C8" s="28"/>
      <c r="D8" s="29">
        <v>1407220</v>
      </c>
      <c r="E8" s="29">
        <v>421801</v>
      </c>
      <c r="F8" s="29">
        <v>3539</v>
      </c>
      <c r="G8" s="29">
        <v>200342</v>
      </c>
      <c r="H8" s="29">
        <v>743642</v>
      </c>
      <c r="I8" s="30">
        <v>30005</v>
      </c>
      <c r="J8" s="29">
        <v>7891</v>
      </c>
      <c r="K8" s="3"/>
    </row>
    <row r="9" spans="1:9" ht="16.5" customHeight="1">
      <c r="A9" s="2" t="s">
        <v>6</v>
      </c>
      <c r="B9" s="2"/>
      <c r="C9" s="2"/>
      <c r="D9" s="2"/>
      <c r="E9" s="2"/>
      <c r="F9" s="2"/>
      <c r="G9" s="2"/>
      <c r="H9" s="2"/>
      <c r="I9" s="2"/>
    </row>
  </sheetData>
  <mergeCells count="3">
    <mergeCell ref="A1:J1"/>
    <mergeCell ref="A2:J2"/>
    <mergeCell ref="A3:C3"/>
  </mergeCells>
  <printOptions/>
  <pageMargins left="0.6299212598425197" right="0.7874015748031497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 </cp:lastModifiedBy>
  <cp:lastPrinted>2003-12-25T05:21:23Z</cp:lastPrinted>
  <dcterms:created xsi:type="dcterms:W3CDTF">2001-03-23T06:16:34Z</dcterms:created>
  <dcterms:modified xsi:type="dcterms:W3CDTF">2005-04-13T07:27:26Z</dcterms:modified>
  <cp:category/>
  <cp:version/>
  <cp:contentType/>
  <cp:contentStatus/>
</cp:coreProperties>
</file>