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90" activeTab="0"/>
  </bookViews>
  <sheets>
    <sheet name="16-03" sheetId="1" r:id="rId1"/>
  </sheets>
  <definedNames>
    <definedName name="_xlnm.Print_Area" localSheetId="0">'16-03'!$A$1:$N$16</definedName>
  </definedNames>
  <calcPr fullCalcOnLoad="1"/>
</workbook>
</file>

<file path=xl/sharedStrings.xml><?xml version="1.0" encoding="utf-8"?>
<sst xmlns="http://schemas.openxmlformats.org/spreadsheetml/2006/main" count="24" uniqueCount="23">
  <si>
    <t>教育職</t>
  </si>
  <si>
    <t>３.　市の職員数（職種別）</t>
  </si>
  <si>
    <t>女</t>
  </si>
  <si>
    <t>（各年４月１日現在）</t>
  </si>
  <si>
    <t>総 数</t>
  </si>
  <si>
    <t>年</t>
  </si>
  <si>
    <t>職　　　員　　　数</t>
  </si>
  <si>
    <t>一　　　　　　般　　　　　　職　　　　　　員</t>
  </si>
  <si>
    <t>男</t>
  </si>
  <si>
    <t>一　 般
行政職</t>
  </si>
  <si>
    <t>税務職</t>
  </si>
  <si>
    <t>技   能
労務職</t>
  </si>
  <si>
    <t>薬　 剤
医療職</t>
  </si>
  <si>
    <t>資料：職員課</t>
  </si>
  <si>
    <t>看   護
保健職</t>
  </si>
  <si>
    <t>企業職</t>
  </si>
  <si>
    <t>福祉職</t>
  </si>
  <si>
    <t>（令和</t>
  </si>
  <si>
    <t>平成</t>
  </si>
  <si>
    <t>年）</t>
  </si>
  <si>
    <t>令和</t>
  </si>
  <si>
    <t>年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</si>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</sst>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right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6" fillId="24" borderId="21" xfId="0" applyNumberFormat="1" applyFont="1" applyFill="1" applyBorder="1" applyAlignment="1">
      <alignment horizontal="right" vertical="center"/>
    </xf>
    <xf numFmtId="176" fontId="26" fillId="24" borderId="24" xfId="0" applyNumberFormat="1" applyFont="1" applyFill="1" applyBorder="1" applyAlignment="1">
      <alignment horizontal="right" vertical="center"/>
    </xf>
    <xf numFmtId="176" fontId="26" fillId="24" borderId="23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Alignment="1">
      <alignment horizontal="right" vertical="center"/>
    </xf>
    <xf numFmtId="176" fontId="26" fillId="24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176" fontId="26" fillId="24" borderId="10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center" vertical="center"/>
    </xf>
    <xf numFmtId="176" fontId="26" fillId="24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A1">
      <selection activeCell="A6" sqref="A6:N1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3"/>
      <c r="R1" s="3"/>
      <c r="S1" s="3"/>
      <c r="T1" s="3"/>
    </row>
    <row r="2" spans="1:20" s="1" customFormat="1" ht="18" customHeight="1" thickBot="1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4"/>
      <c r="S2" s="4"/>
      <c r="T2" s="4"/>
    </row>
    <row r="3" spans="1:14" s="2" customFormat="1" ht="18.75" customHeight="1">
      <c r="A3" s="16" t="s">
        <v>5</v>
      </c>
      <c r="B3" s="16"/>
      <c r="C3" s="17"/>
      <c r="D3" s="22" t="s">
        <v>6</v>
      </c>
      <c r="E3" s="22"/>
      <c r="F3" s="22"/>
      <c r="G3" s="23" t="s">
        <v>7</v>
      </c>
      <c r="H3" s="23"/>
      <c r="I3" s="23"/>
      <c r="J3" s="23"/>
      <c r="K3" s="23"/>
      <c r="L3" s="23"/>
      <c r="M3" s="23"/>
      <c r="N3" s="24" t="s">
        <v>0</v>
      </c>
    </row>
    <row r="4" spans="1:14" s="1" customFormat="1" ht="15" customHeight="1">
      <c r="A4" s="18"/>
      <c r="B4" s="18"/>
      <c r="C4" s="19"/>
      <c r="D4" s="26" t="s">
        <v>4</v>
      </c>
      <c r="E4" s="13" t="s">
        <v>8</v>
      </c>
      <c r="F4" s="13" t="s">
        <v>2</v>
      </c>
      <c r="G4" s="13" t="s">
        <v>9</v>
      </c>
      <c r="H4" s="13" t="s">
        <v>10</v>
      </c>
      <c r="I4" s="13" t="s">
        <v>12</v>
      </c>
      <c r="J4" s="13" t="s">
        <v>14</v>
      </c>
      <c r="K4" s="13" t="s">
        <v>16</v>
      </c>
      <c r="L4" s="13" t="s">
        <v>15</v>
      </c>
      <c r="M4" s="13" t="s">
        <v>11</v>
      </c>
      <c r="N4" s="25"/>
    </row>
    <row r="5" spans="1:14" s="1" customFormat="1" ht="15" customHeight="1">
      <c r="A5" s="20"/>
      <c r="B5" s="20"/>
      <c r="C5" s="21"/>
      <c r="D5" s="27"/>
      <c r="E5" s="13"/>
      <c r="F5" s="13"/>
      <c r="G5" s="13"/>
      <c r="H5" s="13"/>
      <c r="I5" s="13"/>
      <c r="J5" s="13"/>
      <c r="K5" s="13"/>
      <c r="L5" s="13"/>
      <c r="M5" s="13"/>
      <c r="N5" s="25"/>
    </row>
    <row r="6" spans="1:14" s="1" customFormat="1" ht="15" customHeight="1">
      <c r="A6" s="28" t="s">
        <v>18</v>
      </c>
      <c r="B6" s="30">
        <v>30</v>
      </c>
      <c r="C6" s="28" t="s">
        <v>21</v>
      </c>
      <c r="D6" s="32">
        <v>766</v>
      </c>
      <c r="E6" s="34">
        <v>452</v>
      </c>
      <c r="F6" s="34">
        <v>314</v>
      </c>
      <c r="G6" s="34">
        <v>474</v>
      </c>
      <c r="H6" s="34">
        <v>62</v>
      </c>
      <c r="I6" s="34">
        <v>3</v>
      </c>
      <c r="J6" s="34">
        <v>25</v>
      </c>
      <c r="K6" s="34">
        <v>128</v>
      </c>
      <c r="L6" s="34">
        <v>22</v>
      </c>
      <c r="M6" s="34">
        <v>40</v>
      </c>
      <c r="N6" s="34">
        <v>12</v>
      </c>
    </row>
    <row r="7" spans="1:14" s="1" customFormat="1" ht="15" customHeight="1">
      <c r="A7" s="29"/>
      <c r="B7" s="31"/>
      <c r="C7" s="29"/>
      <c r="D7" s="33"/>
      <c r="E7" s="35"/>
      <c r="F7" s="35"/>
      <c r="G7" s="35"/>
      <c r="H7" s="36"/>
      <c r="I7" s="36"/>
      <c r="J7" s="36"/>
      <c r="K7" s="36"/>
      <c r="L7" s="36"/>
      <c r="M7" s="36"/>
      <c r="N7" s="36"/>
    </row>
    <row r="8" spans="1:14" s="1" customFormat="1" ht="15" customHeight="1">
      <c r="A8" s="7"/>
      <c r="B8" s="6">
        <f>+B6+1</f>
        <v>31</v>
      </c>
      <c r="C8" s="7"/>
      <c r="D8" s="33">
        <v>783</v>
      </c>
      <c r="E8" s="35">
        <v>453</v>
      </c>
      <c r="F8" s="35">
        <v>330</v>
      </c>
      <c r="G8" s="35">
        <v>483</v>
      </c>
      <c r="H8" s="35">
        <v>61</v>
      </c>
      <c r="I8" s="35">
        <v>4</v>
      </c>
      <c r="J8" s="35">
        <v>28</v>
      </c>
      <c r="K8" s="35">
        <v>136</v>
      </c>
      <c r="L8" s="35">
        <v>22</v>
      </c>
      <c r="M8" s="35">
        <v>37</v>
      </c>
      <c r="N8" s="35">
        <v>12</v>
      </c>
    </row>
    <row r="9" spans="1:14" s="1" customFormat="1" ht="15" customHeight="1">
      <c r="A9" s="8" t="s">
        <v>17</v>
      </c>
      <c r="B9" s="9" t="s">
        <v>22</v>
      </c>
      <c r="C9" s="10" t="s">
        <v>19</v>
      </c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1" customFormat="1" ht="15" customHeight="1">
      <c r="A10" s="37" t="s">
        <v>20</v>
      </c>
      <c r="B10" s="31">
        <v>2</v>
      </c>
      <c r="C10" s="29" t="s">
        <v>21</v>
      </c>
      <c r="D10" s="33">
        <v>778</v>
      </c>
      <c r="E10" s="35">
        <v>452</v>
      </c>
      <c r="F10" s="35">
        <v>326</v>
      </c>
      <c r="G10" s="35">
        <v>475</v>
      </c>
      <c r="H10" s="35">
        <v>60</v>
      </c>
      <c r="I10" s="35">
        <v>4</v>
      </c>
      <c r="J10" s="35">
        <v>26</v>
      </c>
      <c r="K10" s="35">
        <v>131</v>
      </c>
      <c r="L10" s="35">
        <v>33</v>
      </c>
      <c r="M10" s="35">
        <v>37</v>
      </c>
      <c r="N10" s="35">
        <v>12</v>
      </c>
    </row>
    <row r="11" spans="1:14" s="1" customFormat="1" ht="15" customHeight="1">
      <c r="A11" s="37"/>
      <c r="B11" s="31"/>
      <c r="C11" s="29"/>
      <c r="D11" s="33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1" customFormat="1" ht="15" customHeight="1">
      <c r="A12" s="37"/>
      <c r="B12" s="31">
        <v>3</v>
      </c>
      <c r="C12" s="29"/>
      <c r="D12" s="33">
        <v>769</v>
      </c>
      <c r="E12" s="36">
        <v>446</v>
      </c>
      <c r="F12" s="36">
        <v>323</v>
      </c>
      <c r="G12" s="36">
        <v>472</v>
      </c>
      <c r="H12" s="36">
        <v>59</v>
      </c>
      <c r="I12" s="36">
        <v>4</v>
      </c>
      <c r="J12" s="36">
        <v>26</v>
      </c>
      <c r="K12" s="36">
        <v>133</v>
      </c>
      <c r="L12" s="36">
        <v>33</v>
      </c>
      <c r="M12" s="36">
        <v>30</v>
      </c>
      <c r="N12" s="36">
        <v>12</v>
      </c>
    </row>
    <row r="13" spans="1:14" s="1" customFormat="1" ht="15" customHeight="1">
      <c r="A13" s="37"/>
      <c r="B13" s="31"/>
      <c r="C13" s="29"/>
      <c r="D13" s="33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26" s="1" customFormat="1" ht="15" customHeight="1">
      <c r="A14" s="11"/>
      <c r="B14" s="31">
        <v>4</v>
      </c>
      <c r="C14" s="5"/>
      <c r="D14" s="33">
        <v>781</v>
      </c>
      <c r="E14" s="36">
        <v>451</v>
      </c>
      <c r="F14" s="36">
        <v>330</v>
      </c>
      <c r="G14" s="36">
        <v>482</v>
      </c>
      <c r="H14" s="36">
        <v>61</v>
      </c>
      <c r="I14" s="36">
        <v>3</v>
      </c>
      <c r="J14" s="36">
        <v>28</v>
      </c>
      <c r="K14" s="36">
        <v>133</v>
      </c>
      <c r="L14" s="36">
        <v>34</v>
      </c>
      <c r="M14" s="36">
        <v>28</v>
      </c>
      <c r="N14" s="36">
        <v>12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" customFormat="1" ht="15" customHeight="1" thickBot="1">
      <c r="A15" s="11"/>
      <c r="B15" s="41"/>
      <c r="C15" s="12"/>
      <c r="D15" s="4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4" s="1" customFormat="1" ht="18" customHeight="1">
      <c r="A16" s="39" t="s">
        <v>13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</sheetData>
  <sheetProtection/>
  <mergeCells count="82">
    <mergeCell ref="K14:K15"/>
    <mergeCell ref="L14:L15"/>
    <mergeCell ref="M14:M15"/>
    <mergeCell ref="N14:N15"/>
    <mergeCell ref="A16:N16"/>
    <mergeCell ref="M12:M13"/>
    <mergeCell ref="N12:N13"/>
    <mergeCell ref="B14:B15"/>
    <mergeCell ref="D14:D15"/>
    <mergeCell ref="E14:E15"/>
    <mergeCell ref="F14:F15"/>
    <mergeCell ref="G14:G15"/>
    <mergeCell ref="H14:H15"/>
    <mergeCell ref="I14:I15"/>
    <mergeCell ref="J14:J15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N11"/>
    <mergeCell ref="J10:J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K8:K9"/>
    <mergeCell ref="L8:L9"/>
    <mergeCell ref="M8:M9"/>
    <mergeCell ref="N8:N9"/>
    <mergeCell ref="D10:D11"/>
    <mergeCell ref="E10:E11"/>
    <mergeCell ref="F10:F11"/>
    <mergeCell ref="G10:G11"/>
    <mergeCell ref="H10:H11"/>
    <mergeCell ref="I10:I11"/>
    <mergeCell ref="M6:M7"/>
    <mergeCell ref="N6:N7"/>
    <mergeCell ref="D8:D9"/>
    <mergeCell ref="E8:E9"/>
    <mergeCell ref="F8:F9"/>
    <mergeCell ref="G8:G9"/>
    <mergeCell ref="H8:H9"/>
    <mergeCell ref="I8:I9"/>
    <mergeCell ref="J8:J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D4:D5"/>
    <mergeCell ref="E4:E5"/>
    <mergeCell ref="H4:H5"/>
    <mergeCell ref="I4:I5"/>
    <mergeCell ref="F4:F5"/>
    <mergeCell ref="G4:G5"/>
    <mergeCell ref="J4:J5"/>
    <mergeCell ref="K4:K5"/>
    <mergeCell ref="L4:L5"/>
    <mergeCell ref="M4:M5"/>
    <mergeCell ref="A1:N1"/>
    <mergeCell ref="A2:N2"/>
    <mergeCell ref="A3:C5"/>
    <mergeCell ref="D3:F3"/>
    <mergeCell ref="G3:M3"/>
    <mergeCell ref="N3:N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手嶋　貴一</cp:lastModifiedBy>
  <cp:lastPrinted>2022-06-17T05:52:15Z</cp:lastPrinted>
  <dcterms:created xsi:type="dcterms:W3CDTF">2001-03-30T06:45:41Z</dcterms:created>
  <dcterms:modified xsi:type="dcterms:W3CDTF">2022-06-17T05:52:20Z</dcterms:modified>
  <cp:category/>
  <cp:version/>
  <cp:contentType/>
  <cp:contentStatus/>
</cp:coreProperties>
</file>