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'14-07'!$A$1:$P$16</definedName>
  </definedNames>
  <calcPr fullCalcOnLoad="1"/>
</workbook>
</file>

<file path=xl/sharedStrings.xml><?xml version="1.0" encoding="utf-8"?>
<sst xmlns="http://schemas.openxmlformats.org/spreadsheetml/2006/main" count="23" uniqueCount="23">
  <si>
    <t>平成</t>
  </si>
  <si>
    <t>年</t>
  </si>
  <si>
    <t>（令和</t>
  </si>
  <si>
    <t>元</t>
  </si>
  <si>
    <t>年）</t>
  </si>
  <si>
    <t>令和</t>
  </si>
  <si>
    <t>年</t>
  </si>
  <si>
    <t>７.　救急車出動状況</t>
  </si>
  <si>
    <t>年　次</t>
  </si>
  <si>
    <t>総 数</t>
  </si>
  <si>
    <t>火 災</t>
  </si>
  <si>
    <t>自 然
災 害</t>
  </si>
  <si>
    <t>水 難</t>
  </si>
  <si>
    <t>交 通
事 故</t>
  </si>
  <si>
    <t>労 災</t>
  </si>
  <si>
    <t>運 動
競 技</t>
  </si>
  <si>
    <t>一 般
負 傷</t>
  </si>
  <si>
    <t>加 害</t>
  </si>
  <si>
    <t>自 損</t>
  </si>
  <si>
    <t>急 病</t>
  </si>
  <si>
    <t>その他</t>
  </si>
  <si>
    <t>資料：埼玉県南西部消防局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</si>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</sst>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8" fontId="3" fillId="0" borderId="0" xfId="5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176" fontId="3" fillId="0" borderId="0" xfId="50" applyNumberFormat="1" applyFont="1" applyBorder="1" applyAlignment="1">
      <alignment horizontal="right" vertical="center"/>
    </xf>
    <xf numFmtId="176" fontId="3" fillId="0" borderId="11" xfId="5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38" fontId="3" fillId="0" borderId="12" xfId="50" applyFont="1" applyBorder="1" applyAlignment="1">
      <alignment horizontal="center" vertical="center"/>
    </xf>
    <xf numFmtId="176" fontId="3" fillId="0" borderId="13" xfId="50" applyNumberFormat="1" applyFont="1" applyBorder="1" applyAlignment="1">
      <alignment horizontal="right" vertical="center"/>
    </xf>
    <xf numFmtId="176" fontId="3" fillId="0" borderId="14" xfId="50" applyNumberFormat="1" applyFont="1" applyBorder="1" applyAlignment="1">
      <alignment horizontal="right" vertical="center"/>
    </xf>
    <xf numFmtId="176" fontId="3" fillId="0" borderId="15" xfId="5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5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7" xfId="50" applyNumberFormat="1" applyFont="1" applyBorder="1" applyAlignment="1">
      <alignment horizontal="right" vertic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15" zoomScalePageLayoutView="0" workbookViewId="0" topLeftCell="A1">
      <selection activeCell="C13" sqref="C13:C14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8" customHeight="1" thickBot="1"/>
    <row r="3" spans="1:15" ht="18.75" customHeight="1">
      <c r="A3" s="32" t="s">
        <v>8</v>
      </c>
      <c r="B3" s="32"/>
      <c r="C3" s="33"/>
      <c r="D3" s="27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14</v>
      </c>
      <c r="J3" s="25" t="s">
        <v>15</v>
      </c>
      <c r="K3" s="25" t="s">
        <v>16</v>
      </c>
      <c r="L3" s="27" t="s">
        <v>17</v>
      </c>
      <c r="M3" s="27" t="s">
        <v>18</v>
      </c>
      <c r="N3" s="27" t="s">
        <v>19</v>
      </c>
      <c r="O3" s="29" t="s">
        <v>20</v>
      </c>
    </row>
    <row r="4" spans="1:15" ht="18.75" customHeight="1">
      <c r="A4" s="34"/>
      <c r="B4" s="34"/>
      <c r="C4" s="35"/>
      <c r="D4" s="28"/>
      <c r="E4" s="28"/>
      <c r="F4" s="26"/>
      <c r="G4" s="28"/>
      <c r="H4" s="26"/>
      <c r="I4" s="28"/>
      <c r="J4" s="26"/>
      <c r="K4" s="26"/>
      <c r="L4" s="28"/>
      <c r="M4" s="28"/>
      <c r="N4" s="28"/>
      <c r="O4" s="30"/>
    </row>
    <row r="5" spans="1:15" s="1" customFormat="1" ht="11.25" customHeight="1">
      <c r="A5" s="20" t="s">
        <v>0</v>
      </c>
      <c r="B5" s="21">
        <v>29</v>
      </c>
      <c r="C5" s="22" t="s">
        <v>1</v>
      </c>
      <c r="D5" s="24">
        <v>5272</v>
      </c>
      <c r="E5" s="19">
        <v>15</v>
      </c>
      <c r="F5" s="19">
        <v>0</v>
      </c>
      <c r="G5" s="19">
        <v>0</v>
      </c>
      <c r="H5" s="19">
        <v>418</v>
      </c>
      <c r="I5" s="19">
        <v>38</v>
      </c>
      <c r="J5" s="19">
        <v>51</v>
      </c>
      <c r="K5" s="19">
        <v>900</v>
      </c>
      <c r="L5" s="19">
        <v>37</v>
      </c>
      <c r="M5" s="19">
        <v>57</v>
      </c>
      <c r="N5" s="19">
        <v>3273</v>
      </c>
      <c r="O5" s="19">
        <v>483</v>
      </c>
    </row>
    <row r="6" spans="1:15" s="1" customFormat="1" ht="11.25" customHeight="1">
      <c r="A6" s="9"/>
      <c r="B6" s="10"/>
      <c r="C6" s="23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" customFormat="1" ht="11.25" customHeight="1">
      <c r="A7" s="4"/>
      <c r="B7" s="10">
        <f>+B5+1</f>
        <v>30</v>
      </c>
      <c r="C7" s="5"/>
      <c r="D7" s="17">
        <v>5419</v>
      </c>
      <c r="E7" s="12">
        <v>13</v>
      </c>
      <c r="F7" s="12">
        <v>0</v>
      </c>
      <c r="G7" s="12">
        <v>3</v>
      </c>
      <c r="H7" s="12">
        <v>412</v>
      </c>
      <c r="I7" s="12">
        <v>52</v>
      </c>
      <c r="J7" s="12">
        <v>51</v>
      </c>
      <c r="K7" s="12">
        <v>894</v>
      </c>
      <c r="L7" s="12">
        <v>42</v>
      </c>
      <c r="M7" s="12">
        <v>61</v>
      </c>
      <c r="N7" s="12">
        <v>3464</v>
      </c>
      <c r="O7" s="12">
        <v>427</v>
      </c>
    </row>
    <row r="8" spans="1:15" s="1" customFormat="1" ht="11.25" customHeight="1">
      <c r="A8" s="4"/>
      <c r="B8" s="10"/>
      <c r="C8" s="5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" customFormat="1" ht="11.25" customHeight="1">
      <c r="A9" s="3"/>
      <c r="B9" s="4">
        <v>31</v>
      </c>
      <c r="C9" s="5"/>
      <c r="D9" s="17">
        <v>5544</v>
      </c>
      <c r="E9" s="12">
        <v>22</v>
      </c>
      <c r="F9" s="12">
        <v>1</v>
      </c>
      <c r="G9" s="12">
        <v>3</v>
      </c>
      <c r="H9" s="12">
        <v>392</v>
      </c>
      <c r="I9" s="12">
        <v>58</v>
      </c>
      <c r="J9" s="12">
        <v>56</v>
      </c>
      <c r="K9" s="12">
        <v>863</v>
      </c>
      <c r="L9" s="12">
        <v>33</v>
      </c>
      <c r="M9" s="12">
        <v>54</v>
      </c>
      <c r="N9" s="12">
        <v>3663</v>
      </c>
      <c r="O9" s="12">
        <v>399</v>
      </c>
    </row>
    <row r="10" spans="1:15" s="1" customFormat="1" ht="11.25" customHeight="1">
      <c r="A10" s="6" t="s">
        <v>2</v>
      </c>
      <c r="B10" s="6" t="s">
        <v>3</v>
      </c>
      <c r="C10" s="7" t="s">
        <v>4</v>
      </c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" customFormat="1" ht="11.25" customHeight="1">
      <c r="A11" s="9" t="s">
        <v>5</v>
      </c>
      <c r="B11" s="10">
        <v>2</v>
      </c>
      <c r="C11" s="11" t="s">
        <v>6</v>
      </c>
      <c r="D11" s="17">
        <v>5543</v>
      </c>
      <c r="E11" s="12">
        <v>19</v>
      </c>
      <c r="F11" s="12">
        <v>0</v>
      </c>
      <c r="G11" s="12">
        <v>6</v>
      </c>
      <c r="H11" s="12">
        <v>330</v>
      </c>
      <c r="I11" s="12">
        <v>67</v>
      </c>
      <c r="J11" s="12">
        <v>32</v>
      </c>
      <c r="K11" s="12">
        <v>866</v>
      </c>
      <c r="L11" s="12">
        <v>37</v>
      </c>
      <c r="M11" s="12">
        <v>70</v>
      </c>
      <c r="N11" s="12">
        <v>3696</v>
      </c>
      <c r="O11" s="12">
        <v>420</v>
      </c>
    </row>
    <row r="12" spans="1:15" s="1" customFormat="1" ht="11.25" customHeight="1">
      <c r="A12" s="9"/>
      <c r="B12" s="10"/>
      <c r="C12" s="11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" customFormat="1" ht="11.25" customHeight="1">
      <c r="A13" s="9"/>
      <c r="B13" s="10">
        <v>3</v>
      </c>
      <c r="C13" s="11"/>
      <c r="D13" s="17">
        <v>6304</v>
      </c>
      <c r="E13" s="12">
        <v>27</v>
      </c>
      <c r="F13" s="12">
        <v>0</v>
      </c>
      <c r="G13" s="12">
        <v>3</v>
      </c>
      <c r="H13" s="12">
        <v>413</v>
      </c>
      <c r="I13" s="12">
        <v>56</v>
      </c>
      <c r="J13" s="12">
        <v>46</v>
      </c>
      <c r="K13" s="12">
        <v>1073</v>
      </c>
      <c r="L13" s="12">
        <v>43</v>
      </c>
      <c r="M13" s="12">
        <v>70</v>
      </c>
      <c r="N13" s="12">
        <v>4124</v>
      </c>
      <c r="O13" s="12">
        <v>449</v>
      </c>
    </row>
    <row r="14" spans="1:15" s="1" customFormat="1" ht="11.25" customHeight="1" thickBot="1">
      <c r="A14" s="14"/>
      <c r="B14" s="15"/>
      <c r="C14" s="16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13.5">
      <c r="A15" s="2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2"/>
    </row>
    <row r="16" spans="1:16" ht="13.5">
      <c r="A16" s="2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9" ht="13.5">
      <c r="K19" s="8"/>
    </row>
  </sheetData>
  <sheetProtection/>
  <mergeCells count="84"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J11:J12"/>
    <mergeCell ref="K11:K12"/>
    <mergeCell ref="L11:L12"/>
    <mergeCell ref="M11:M12"/>
    <mergeCell ref="N11:N12"/>
    <mergeCell ref="D11:D12"/>
    <mergeCell ref="E11:E12"/>
    <mergeCell ref="F11:F12"/>
    <mergeCell ref="G11:G12"/>
    <mergeCell ref="H11:H12"/>
    <mergeCell ref="M13:M14"/>
    <mergeCell ref="N13:N14"/>
    <mergeCell ref="O13:O14"/>
    <mergeCell ref="O11:O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J13:J14"/>
    <mergeCell ref="K13:K14"/>
    <mergeCell ref="L13:L14"/>
    <mergeCell ref="G13:G14"/>
    <mergeCell ref="H13:H14"/>
    <mergeCell ref="I13:I14"/>
    <mergeCell ref="I11:I12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2021-06-11T09:56:22Z</cp:lastPrinted>
  <dcterms:created xsi:type="dcterms:W3CDTF">2001-03-26T06:32:05Z</dcterms:created>
  <dcterms:modified xsi:type="dcterms:W3CDTF">2022-09-20T07:34:28Z</dcterms:modified>
  <cp:category/>
  <cp:version/>
  <cp:contentType/>
  <cp:contentStatus/>
</cp:coreProperties>
</file>