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01-05" sheetId="1" r:id="rId1"/>
  </sheets>
  <definedNames/>
  <calcPr calcMode="manual" fullCalcOnLoad="1"/>
</workbook>
</file>

<file path=xl/sharedStrings.xml><?xml version="1.0" encoding="utf-8"?>
<sst xmlns="http://schemas.openxmlformats.org/spreadsheetml/2006/main" count="21" uniqueCount="20">
  <si>
    <t>池　沼</t>
  </si>
  <si>
    <t>５.　地目別土地面積</t>
  </si>
  <si>
    <t>畑</t>
  </si>
  <si>
    <t>年</t>
  </si>
  <si>
    <t>総  数</t>
  </si>
  <si>
    <t>田</t>
  </si>
  <si>
    <t>宅　地</t>
  </si>
  <si>
    <t>山　林</t>
  </si>
  <si>
    <t>原　野</t>
  </si>
  <si>
    <t>資料：課税課</t>
  </si>
  <si>
    <t>雑種地</t>
  </si>
  <si>
    <t>その他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</si>
  <si>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注：「その他」とは、墓地、境内地、水道用地、用悪水路、公衆用道路及び公園等をいう</t>
    </r>
  </si>
  <si>
    <t>（各年１月１日現在　単位：ｈａ）</t>
  </si>
  <si>
    <t>平 成</t>
  </si>
  <si>
    <t>（令和</t>
  </si>
  <si>
    <t>元</t>
  </si>
  <si>
    <t>年）</t>
  </si>
  <si>
    <t>令 和</t>
  </si>
  <si>
    <t>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</si>
</sst>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9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61" applyFont="1" applyBorder="1" applyAlignment="1">
      <alignment horizontal="center" vertical="center"/>
      <protection/>
    </xf>
    <xf numFmtId="0" fontId="25" fillId="0" borderId="0" xfId="61" applyFont="1" applyAlignment="1">
      <alignment horizontal="center" vertical="center"/>
      <protection/>
    </xf>
    <xf numFmtId="0" fontId="28" fillId="0" borderId="0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77" fontId="25" fillId="0" borderId="0" xfId="50" applyNumberFormat="1" applyFont="1" applyBorder="1" applyAlignment="1">
      <alignment horizontal="center" vertical="center"/>
    </xf>
    <xf numFmtId="177" fontId="25" fillId="0" borderId="10" xfId="50" applyNumberFormat="1" applyFont="1" applyBorder="1" applyAlignment="1">
      <alignment horizontal="center" vertical="center"/>
    </xf>
    <xf numFmtId="0" fontId="25" fillId="0" borderId="0" xfId="61" applyFont="1" applyBorder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/>
      <protection/>
    </xf>
    <xf numFmtId="177" fontId="25" fillId="0" borderId="15" xfId="50" applyNumberFormat="1" applyFont="1" applyBorder="1" applyAlignment="1">
      <alignment vertical="center"/>
    </xf>
    <xf numFmtId="177" fontId="25" fillId="0" borderId="16" xfId="50" applyNumberFormat="1" applyFont="1" applyBorder="1" applyAlignment="1">
      <alignment vertical="center"/>
    </xf>
    <xf numFmtId="177" fontId="25" fillId="0" borderId="17" xfId="50" applyNumberFormat="1" applyFont="1" applyBorder="1" applyAlignment="1">
      <alignment horizontal="center" vertical="center"/>
    </xf>
    <xf numFmtId="0" fontId="25" fillId="0" borderId="17" xfId="61" applyFont="1" applyBorder="1" applyAlignment="1">
      <alignment horizontal="center" vertical="center"/>
      <protection/>
    </xf>
    <xf numFmtId="0" fontId="25" fillId="0" borderId="17" xfId="61" applyFont="1" applyBorder="1" applyAlignment="1">
      <alignment horizontal="right" vertical="center"/>
      <protection/>
    </xf>
    <xf numFmtId="0" fontId="25" fillId="0" borderId="0" xfId="61" applyFont="1" applyBorder="1" applyAlignment="1">
      <alignment horizontal="right" vertical="center"/>
      <protection/>
    </xf>
    <xf numFmtId="177" fontId="25" fillId="0" borderId="18" xfId="50" applyNumberFormat="1" applyFont="1" applyBorder="1" applyAlignment="1">
      <alignment vertical="center"/>
    </xf>
    <xf numFmtId="0" fontId="25" fillId="0" borderId="10" xfId="0" applyFont="1" applyBorder="1" applyAlignment="1">
      <alignment horizontal="right"/>
    </xf>
    <xf numFmtId="0" fontId="25" fillId="4" borderId="11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4.50390625" style="1" customWidth="1"/>
    <col min="2" max="2" width="2.875" style="1" customWidth="1"/>
    <col min="3" max="3" width="3.375" style="1" customWidth="1"/>
    <col min="4" max="4" width="9.25390625" style="1" customWidth="1"/>
    <col min="5" max="12" width="8.375" style="1" customWidth="1"/>
    <col min="13" max="14" width="8.00390625" style="0" customWidth="1"/>
    <col min="15" max="20" width="8.125" style="0" customWidth="1"/>
  </cols>
  <sheetData>
    <row r="1" spans="1:12" ht="21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 customHeight="1" thickBot="1">
      <c r="A2" s="4"/>
      <c r="B2" s="4"/>
      <c r="C2" s="4"/>
      <c r="D2" s="4"/>
      <c r="E2" s="4"/>
      <c r="F2" s="4"/>
      <c r="G2" s="4"/>
      <c r="H2" s="4"/>
      <c r="I2" s="30" t="s">
        <v>13</v>
      </c>
      <c r="J2" s="30"/>
      <c r="K2" s="30"/>
      <c r="L2" s="30"/>
    </row>
    <row r="3" spans="1:12" ht="26.25" customHeight="1">
      <c r="A3" s="31" t="s">
        <v>3</v>
      </c>
      <c r="B3" s="31"/>
      <c r="C3" s="32"/>
      <c r="D3" s="6" t="s">
        <v>4</v>
      </c>
      <c r="E3" s="7" t="s">
        <v>5</v>
      </c>
      <c r="F3" s="7" t="s">
        <v>2</v>
      </c>
      <c r="G3" s="7" t="s">
        <v>6</v>
      </c>
      <c r="H3" s="7" t="s">
        <v>0</v>
      </c>
      <c r="I3" s="7" t="s">
        <v>7</v>
      </c>
      <c r="J3" s="7" t="s">
        <v>8</v>
      </c>
      <c r="K3" s="7" t="s">
        <v>10</v>
      </c>
      <c r="L3" s="5" t="s">
        <v>11</v>
      </c>
    </row>
    <row r="4" spans="1:12" ht="11.25" customHeight="1">
      <c r="A4" s="26" t="s">
        <v>14</v>
      </c>
      <c r="B4" s="27">
        <v>30</v>
      </c>
      <c r="C4" s="26" t="s">
        <v>3</v>
      </c>
      <c r="D4" s="29">
        <v>1834</v>
      </c>
      <c r="E4" s="25">
        <v>31</v>
      </c>
      <c r="F4" s="25">
        <v>189.6</v>
      </c>
      <c r="G4" s="25">
        <v>715.8</v>
      </c>
      <c r="H4" s="25">
        <v>1.5</v>
      </c>
      <c r="I4" s="25">
        <v>29.1</v>
      </c>
      <c r="J4" s="25">
        <v>5</v>
      </c>
      <c r="K4" s="25">
        <v>258.2</v>
      </c>
      <c r="L4" s="25">
        <v>603.8</v>
      </c>
    </row>
    <row r="5" spans="1:12" ht="11.25" customHeight="1">
      <c r="A5" s="21"/>
      <c r="B5" s="28"/>
      <c r="C5" s="21"/>
      <c r="D5" s="23"/>
      <c r="E5" s="19"/>
      <c r="F5" s="19"/>
      <c r="G5" s="19"/>
      <c r="H5" s="19"/>
      <c r="I5" s="19"/>
      <c r="J5" s="19"/>
      <c r="K5" s="19"/>
      <c r="L5" s="19"/>
    </row>
    <row r="6" spans="1:12" ht="11.25" customHeight="1">
      <c r="A6" s="14"/>
      <c r="B6" s="13">
        <f>+B4+1</f>
        <v>31</v>
      </c>
      <c r="C6" s="15"/>
      <c r="D6" s="23">
        <v>1834</v>
      </c>
      <c r="E6" s="19">
        <v>28.9</v>
      </c>
      <c r="F6" s="19">
        <v>187.1</v>
      </c>
      <c r="G6" s="19">
        <v>729.6</v>
      </c>
      <c r="H6" s="19">
        <v>1.5</v>
      </c>
      <c r="I6" s="19">
        <v>28.9</v>
      </c>
      <c r="J6" s="19">
        <v>5</v>
      </c>
      <c r="K6" s="19">
        <v>248.9</v>
      </c>
      <c r="L6" s="19">
        <v>604.1</v>
      </c>
    </row>
    <row r="7" spans="1:12" ht="11.25" customHeight="1">
      <c r="A7" s="16" t="s">
        <v>15</v>
      </c>
      <c r="B7" s="16" t="s">
        <v>16</v>
      </c>
      <c r="C7" s="16" t="s">
        <v>17</v>
      </c>
      <c r="D7" s="23"/>
      <c r="E7" s="19"/>
      <c r="F7" s="19"/>
      <c r="G7" s="19"/>
      <c r="H7" s="19"/>
      <c r="I7" s="19"/>
      <c r="J7" s="19"/>
      <c r="K7" s="19"/>
      <c r="L7" s="19"/>
    </row>
    <row r="8" spans="1:12" ht="11.25" customHeight="1">
      <c r="A8" s="21" t="s">
        <v>18</v>
      </c>
      <c r="B8" s="21">
        <v>2</v>
      </c>
      <c r="C8" s="21" t="s">
        <v>19</v>
      </c>
      <c r="D8" s="23">
        <v>1834</v>
      </c>
      <c r="E8" s="19">
        <v>27.8</v>
      </c>
      <c r="F8" s="19">
        <v>182.2</v>
      </c>
      <c r="G8" s="19">
        <v>733.7</v>
      </c>
      <c r="H8" s="19">
        <v>1.5</v>
      </c>
      <c r="I8" s="19">
        <v>28.9</v>
      </c>
      <c r="J8" s="19">
        <v>5</v>
      </c>
      <c r="K8" s="19">
        <v>252.8</v>
      </c>
      <c r="L8" s="19">
        <v>602.1</v>
      </c>
    </row>
    <row r="9" spans="1:12" ht="11.25" customHeight="1">
      <c r="A9" s="21"/>
      <c r="B9" s="21"/>
      <c r="C9" s="21"/>
      <c r="D9" s="23"/>
      <c r="E9" s="19"/>
      <c r="F9" s="19">
        <v>182.2</v>
      </c>
      <c r="G9" s="19">
        <v>733.7</v>
      </c>
      <c r="H9" s="19">
        <v>1.5</v>
      </c>
      <c r="I9" s="19">
        <v>28.9</v>
      </c>
      <c r="J9" s="19">
        <v>5</v>
      </c>
      <c r="K9" s="19">
        <v>252.8</v>
      </c>
      <c r="L9" s="19">
        <v>602.1</v>
      </c>
    </row>
    <row r="10" spans="1:12" ht="11.25" customHeight="1">
      <c r="A10" s="21"/>
      <c r="B10" s="21">
        <v>3</v>
      </c>
      <c r="C10" s="21"/>
      <c r="D10" s="23">
        <v>1834</v>
      </c>
      <c r="E10" s="19">
        <v>26.6</v>
      </c>
      <c r="F10" s="19">
        <v>179.6</v>
      </c>
      <c r="G10" s="19">
        <v>735.9</v>
      </c>
      <c r="H10" s="19">
        <v>1.5</v>
      </c>
      <c r="I10" s="19">
        <v>28.6</v>
      </c>
      <c r="J10" s="19">
        <v>4.9</v>
      </c>
      <c r="K10" s="19">
        <v>254.7</v>
      </c>
      <c r="L10" s="19">
        <v>602.2</v>
      </c>
    </row>
    <row r="11" spans="1:12" ht="11.25" customHeight="1">
      <c r="A11" s="21"/>
      <c r="B11" s="21"/>
      <c r="C11" s="21"/>
      <c r="D11" s="23"/>
      <c r="E11" s="19"/>
      <c r="F11" s="19"/>
      <c r="G11" s="19"/>
      <c r="H11" s="19"/>
      <c r="I11" s="19"/>
      <c r="J11" s="19"/>
      <c r="K11" s="19"/>
      <c r="L11" s="19"/>
    </row>
    <row r="12" spans="1:13" ht="11.25" customHeight="1">
      <c r="A12" s="21"/>
      <c r="B12" s="21">
        <v>4</v>
      </c>
      <c r="C12" s="21"/>
      <c r="D12" s="23">
        <v>1834</v>
      </c>
      <c r="E12" s="19">
        <v>25.5</v>
      </c>
      <c r="F12" s="19">
        <v>175.3</v>
      </c>
      <c r="G12" s="19">
        <v>739.4</v>
      </c>
      <c r="H12" s="19">
        <v>1.5</v>
      </c>
      <c r="I12" s="19">
        <v>28.6</v>
      </c>
      <c r="J12" s="19">
        <v>4.9</v>
      </c>
      <c r="K12" s="19">
        <v>256</v>
      </c>
      <c r="L12" s="19">
        <v>602.8</v>
      </c>
      <c r="M12" s="8"/>
    </row>
    <row r="13" spans="1:13" ht="11.25" customHeight="1" thickBot="1">
      <c r="A13" s="22"/>
      <c r="B13" s="22">
        <v>3</v>
      </c>
      <c r="C13" s="22"/>
      <c r="D13" s="24"/>
      <c r="E13" s="20"/>
      <c r="F13" s="20"/>
      <c r="G13" s="20"/>
      <c r="H13" s="20"/>
      <c r="I13" s="20"/>
      <c r="J13" s="20"/>
      <c r="K13" s="20"/>
      <c r="L13" s="20"/>
      <c r="M13" s="8"/>
    </row>
    <row r="14" spans="1:12" ht="18" customHeight="1">
      <c r="A14" s="9" t="s">
        <v>9</v>
      </c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8" customHeight="1">
      <c r="A15" s="11" t="s">
        <v>12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9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ht="14.25">
      <c r="D17" s="17"/>
    </row>
    <row r="21" ht="13.5">
      <c r="D21" s="18"/>
    </row>
  </sheetData>
  <sheetProtection/>
  <mergeCells count="59">
    <mergeCell ref="G4:G5"/>
    <mergeCell ref="H4:H5"/>
    <mergeCell ref="I4:I5"/>
    <mergeCell ref="I2:L2"/>
    <mergeCell ref="A3:C3"/>
    <mergeCell ref="A8:A9"/>
    <mergeCell ref="B8:B9"/>
    <mergeCell ref="C8:C9"/>
    <mergeCell ref="A4:A5"/>
    <mergeCell ref="B4:B5"/>
    <mergeCell ref="C4:C5"/>
    <mergeCell ref="D4:D5"/>
    <mergeCell ref="E4:E5"/>
    <mergeCell ref="F4:F5"/>
    <mergeCell ref="J4:J5"/>
    <mergeCell ref="K4:K5"/>
    <mergeCell ref="L4:L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</mergeCells>
  <printOptions/>
  <pageMargins left="0.77" right="0.78" top="0.59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2020-11-19T05:06:46Z</cp:lastPrinted>
  <dcterms:created xsi:type="dcterms:W3CDTF">2001-02-22T02:24:47Z</dcterms:created>
  <dcterms:modified xsi:type="dcterms:W3CDTF">2022-05-31T01:03:06Z</dcterms:modified>
  <cp:category/>
  <cp:version/>
  <cp:contentType/>
  <cp:contentStatus/>
</cp:coreProperties>
</file>