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<sst xmlns="http://schemas.openxmlformats.org/spreadsheetml/2006/main" count="14" uniqueCount="14">
  <si>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（単位：ｔ）</t>
  </si>
  <si>
    <t>可燃ごみ</t>
  </si>
  <si>
    <t>不燃ごみ</t>
  </si>
  <si>
    <t>粗大ごみ</t>
  </si>
  <si>
    <t>資源ごみ</t>
  </si>
  <si>
    <t>年　度</t>
  </si>
  <si>
    <t>総排出量（A）+（B）</t>
  </si>
  <si>
    <t>家 庭 系　　　ごみ小計（A）</t>
  </si>
  <si>
    <t>事 業 系      ごみ小計（B）</t>
  </si>
  <si>
    <t>資料:清掃業務課</t>
  </si>
  <si>
    <t xml:space="preserve"> 平成</t>
  </si>
  <si>
    <t>年度</t>
  </si>
  <si>
    <t>　　注：資源ごみ＝「資源の日」収集+「もやせないごみの日」収集（プラスチック資源ごみ）＋紙パック＋集団資源回収</t>
  </si>
  <si>
    <t>１１.　ごみ処理状況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</si>
</sst>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41" fontId="3" fillId="0" borderId="0" xfId="16" applyNumberFormat="1" applyFont="1" applyAlignment="1">
      <alignment horizontal="right" vertical="center"/>
    </xf>
    <xf numFmtId="41" fontId="3" fillId="0" borderId="0" xfId="16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  <xf numFmtId="41" fontId="3" fillId="0" borderId="3" xfId="16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1" fontId="3" fillId="0" borderId="2" xfId="16" applyNumberFormat="1" applyFont="1" applyBorder="1" applyAlignment="1">
      <alignment horizontal="right" vertical="center"/>
    </xf>
    <xf numFmtId="41" fontId="3" fillId="0" borderId="2" xfId="16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4.875" style="0" customWidth="1"/>
    <col min="2" max="2" width="3.625" style="0" customWidth="1"/>
    <col min="3" max="3" width="4.375" style="0" customWidth="1"/>
    <col min="4" max="9" width="10.625" style="0" customWidth="1"/>
    <col min="10" max="10" width="12.00390625" style="0" customWidth="1"/>
  </cols>
  <sheetData>
    <row r="1" spans="1:10" ht="21" customHeight="1">
      <c r="A1" s="15" t="s">
        <v>13</v>
      </c>
      <c r="B1" s="15"/>
      <c r="C1" s="15"/>
      <c r="D1" s="16"/>
      <c r="E1" s="16"/>
      <c r="F1" s="16"/>
      <c r="G1" s="16"/>
      <c r="H1" s="16"/>
      <c r="I1" s="16"/>
      <c r="J1" s="16"/>
    </row>
    <row r="2" spans="1:10" ht="18" customHeight="1" thickBo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9.5" customHeight="1">
      <c r="A3" s="25" t="s">
        <v>5</v>
      </c>
      <c r="B3" s="25"/>
      <c r="C3" s="26"/>
      <c r="D3" s="31" t="s">
        <v>6</v>
      </c>
      <c r="E3" s="31" t="s">
        <v>7</v>
      </c>
      <c r="F3" s="17" t="s">
        <v>1</v>
      </c>
      <c r="G3" s="17" t="s">
        <v>2</v>
      </c>
      <c r="H3" s="17" t="s">
        <v>3</v>
      </c>
      <c r="I3" s="17" t="s">
        <v>4</v>
      </c>
      <c r="J3" s="22" t="s">
        <v>8</v>
      </c>
    </row>
    <row r="4" spans="1:10" ht="19.5" customHeight="1">
      <c r="A4" s="27"/>
      <c r="B4" s="27"/>
      <c r="C4" s="28"/>
      <c r="D4" s="32"/>
      <c r="E4" s="32"/>
      <c r="F4" s="18"/>
      <c r="G4" s="18"/>
      <c r="H4" s="18"/>
      <c r="I4" s="18"/>
      <c r="J4" s="23"/>
    </row>
    <row r="5" spans="1:10" ht="19.5" customHeight="1">
      <c r="A5" s="29"/>
      <c r="B5" s="29"/>
      <c r="C5" s="30"/>
      <c r="D5" s="33"/>
      <c r="E5" s="33"/>
      <c r="F5" s="19"/>
      <c r="G5" s="19"/>
      <c r="H5" s="19"/>
      <c r="I5" s="19"/>
      <c r="J5" s="24"/>
    </row>
    <row r="6" spans="1:10" ht="39.75" customHeight="1">
      <c r="A6" s="7" t="s">
        <v>10</v>
      </c>
      <c r="B6" s="6">
        <v>11</v>
      </c>
      <c r="C6" s="5" t="s">
        <v>11</v>
      </c>
      <c r="D6" s="2">
        <v>41385</v>
      </c>
      <c r="E6" s="3">
        <v>34905</v>
      </c>
      <c r="F6" s="3">
        <v>24352</v>
      </c>
      <c r="G6" s="3">
        <v>1847</v>
      </c>
      <c r="H6" s="4">
        <v>743</v>
      </c>
      <c r="I6" s="3">
        <v>7963</v>
      </c>
      <c r="J6" s="3">
        <v>6480</v>
      </c>
    </row>
    <row r="7" spans="1:10" ht="39.75" customHeight="1">
      <c r="A7" s="7"/>
      <c r="B7" s="6">
        <v>12</v>
      </c>
      <c r="C7" s="5"/>
      <c r="D7" s="2">
        <v>42000</v>
      </c>
      <c r="E7" s="3">
        <v>35035</v>
      </c>
      <c r="F7" s="3">
        <v>24137</v>
      </c>
      <c r="G7" s="3">
        <v>2154</v>
      </c>
      <c r="H7" s="4">
        <v>976</v>
      </c>
      <c r="I7" s="3">
        <v>7768</v>
      </c>
      <c r="J7" s="3">
        <v>6965</v>
      </c>
    </row>
    <row r="8" spans="1:10" ht="39.75" customHeight="1">
      <c r="A8" s="7"/>
      <c r="B8" s="6">
        <v>13</v>
      </c>
      <c r="C8" s="5"/>
      <c r="D8" s="2">
        <v>43251</v>
      </c>
      <c r="E8" s="3">
        <v>35666</v>
      </c>
      <c r="F8" s="3">
        <v>22639</v>
      </c>
      <c r="G8" s="3">
        <v>1266</v>
      </c>
      <c r="H8" s="4">
        <v>820</v>
      </c>
      <c r="I8" s="3">
        <v>10941</v>
      </c>
      <c r="J8" s="3">
        <v>7585</v>
      </c>
    </row>
    <row r="9" spans="1:12" ht="39.75" customHeight="1">
      <c r="A9" s="7"/>
      <c r="B9" s="6">
        <v>14</v>
      </c>
      <c r="C9" s="7"/>
      <c r="D9" s="11">
        <f>E9+J9</f>
        <v>43018</v>
      </c>
      <c r="E9" s="12">
        <v>35080</v>
      </c>
      <c r="F9" s="12">
        <v>22493</v>
      </c>
      <c r="G9" s="12">
        <v>1208</v>
      </c>
      <c r="H9" s="13">
        <v>846</v>
      </c>
      <c r="I9" s="12">
        <v>10533</v>
      </c>
      <c r="J9" s="12">
        <v>7938</v>
      </c>
      <c r="L9" s="9"/>
    </row>
    <row r="10" spans="1:10" ht="39.75" customHeight="1" thickBot="1">
      <c r="A10" s="8"/>
      <c r="B10" s="38">
        <v>15</v>
      </c>
      <c r="C10" s="34"/>
      <c r="D10" s="35">
        <f>E10+J10</f>
        <v>42876</v>
      </c>
      <c r="E10" s="36">
        <v>34877</v>
      </c>
      <c r="F10" s="36">
        <v>22566</v>
      </c>
      <c r="G10" s="36">
        <v>1271</v>
      </c>
      <c r="H10" s="37">
        <v>943</v>
      </c>
      <c r="I10" s="36">
        <v>10097</v>
      </c>
      <c r="J10" s="36">
        <v>7999</v>
      </c>
    </row>
    <row r="11" spans="1:10" ht="17.25" customHeight="1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ht="13.5">
      <c r="A12" s="20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10"/>
      <c r="L12" s="10"/>
      <c r="M12" s="10"/>
    </row>
    <row r="14" spans="7:8" ht="13.5">
      <c r="G14" s="1"/>
      <c r="H14" s="1"/>
    </row>
  </sheetData>
  <mergeCells count="11">
    <mergeCell ref="A12:J12"/>
    <mergeCell ref="J3:J5"/>
    <mergeCell ref="I3:I5"/>
    <mergeCell ref="A3:C5"/>
    <mergeCell ref="D3:D5"/>
    <mergeCell ref="E3:E5"/>
    <mergeCell ref="F3:F5"/>
    <mergeCell ref="A2:J2"/>
    <mergeCell ref="A1:J1"/>
    <mergeCell ref="H3:H5"/>
    <mergeCell ref="G3:G5"/>
  </mergeCells>
  <printOptions/>
  <pageMargins left="0.7874015748031497" right="0.5905511811023623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 </cp:lastModifiedBy>
  <cp:lastPrinted>2005-02-16T02:10:40Z</cp:lastPrinted>
  <dcterms:created xsi:type="dcterms:W3CDTF">2001-03-21T07:35:48Z</dcterms:created>
  <dcterms:modified xsi:type="dcterms:W3CDTF">2005-04-13T07:11:55Z</dcterms:modified>
  <cp:category/>
  <cp:version/>
  <cp:contentType/>
  <cp:contentStatus/>
</cp:coreProperties>
</file>