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<sst xmlns="http://schemas.openxmlformats.org/spreadsheetml/2006/main" count="15" uniqueCount="15">
  <si>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中央公民館</t>
  </si>
  <si>
    <t>北朝霞公民館</t>
  </si>
  <si>
    <t>東朝霞公民館</t>
  </si>
  <si>
    <t>内間木公民館</t>
  </si>
  <si>
    <t>西朝霞公民館</t>
  </si>
  <si>
    <t>南朝霞公民館</t>
  </si>
  <si>
    <t>施 設 名</t>
  </si>
  <si>
    <t>平成11年度</t>
  </si>
  <si>
    <t>平成10年度</t>
  </si>
  <si>
    <t>平成１2年度</t>
  </si>
  <si>
    <t>平成１3年度</t>
  </si>
  <si>
    <t>平成１4年度</t>
  </si>
  <si>
    <t>総　　　数</t>
  </si>
  <si>
    <t>資料：中央公民館</t>
  </si>
  <si>
    <t>１０.　公民館利用者数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</si>
</sst>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.5"/>
      <name val="ＭＳ Ｐゴシック"/>
      <family val="3"/>
    </font>
    <font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1" fontId="3" fillId="0" borderId="0" xfId="16" applyNumberFormat="1" applyFont="1" applyAlignment="1">
      <alignment vertical="center"/>
    </xf>
    <xf numFmtId="0" fontId="3" fillId="0" borderId="0" xfId="0" applyFont="1" applyAlignment="1">
      <alignment/>
    </xf>
    <xf numFmtId="41" fontId="6" fillId="0" borderId="0" xfId="16" applyNumberFormat="1" applyFont="1" applyAlignment="1">
      <alignment vertical="center"/>
    </xf>
    <xf numFmtId="41" fontId="7" fillId="0" borderId="0" xfId="16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3" fillId="0" borderId="3" xfId="16" applyNumberFormat="1" applyFont="1" applyBorder="1" applyAlignment="1">
      <alignment vertical="center"/>
    </xf>
    <xf numFmtId="41" fontId="7" fillId="0" borderId="3" xfId="16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5" sqref="H5"/>
    </sheetView>
  </sheetViews>
  <sheetFormatPr defaultColWidth="9.00390625" defaultRowHeight="13.5"/>
  <cols>
    <col min="1" max="1" width="19.125" style="0" customWidth="1"/>
    <col min="2" max="6" width="12.625" style="0" customWidth="1"/>
  </cols>
  <sheetData>
    <row r="1" spans="1:6" ht="21" customHeight="1">
      <c r="A1" s="8" t="s">
        <v>14</v>
      </c>
      <c r="B1" s="8"/>
      <c r="C1" s="8"/>
      <c r="D1" s="8"/>
      <c r="E1" s="8"/>
      <c r="F1" s="8"/>
    </row>
    <row r="2" ht="18" customHeight="1" thickBot="1"/>
    <row r="3" spans="1:6" ht="27" customHeight="1">
      <c r="A3" s="6" t="s">
        <v>6</v>
      </c>
      <c r="B3" s="6" t="s">
        <v>8</v>
      </c>
      <c r="C3" s="7" t="s">
        <v>7</v>
      </c>
      <c r="D3" s="7" t="s">
        <v>9</v>
      </c>
      <c r="E3" s="7" t="s">
        <v>10</v>
      </c>
      <c r="F3" s="11" t="s">
        <v>11</v>
      </c>
    </row>
    <row r="4" spans="1:6" ht="42" customHeight="1">
      <c r="A4" s="13" t="s">
        <v>12</v>
      </c>
      <c r="B4" s="4">
        <f>SUM(B5:B10)</f>
        <v>357443</v>
      </c>
      <c r="C4" s="4">
        <f>SUM(C5:C10)</f>
        <v>366589</v>
      </c>
      <c r="D4" s="4">
        <f>SUM(D5:D10)</f>
        <v>367495</v>
      </c>
      <c r="E4" s="4">
        <v>358667</v>
      </c>
      <c r="F4" s="4">
        <v>369490</v>
      </c>
    </row>
    <row r="5" spans="1:6" ht="42" customHeight="1">
      <c r="A5" s="14" t="s">
        <v>0</v>
      </c>
      <c r="B5" s="2">
        <v>127318</v>
      </c>
      <c r="C5" s="2">
        <v>119802</v>
      </c>
      <c r="D5" s="2">
        <v>106392</v>
      </c>
      <c r="E5" s="5">
        <v>107962</v>
      </c>
      <c r="F5" s="5">
        <v>112388</v>
      </c>
    </row>
    <row r="6" spans="1:6" ht="42" customHeight="1">
      <c r="A6" s="14" t="s">
        <v>1</v>
      </c>
      <c r="B6" s="2">
        <v>39026</v>
      </c>
      <c r="C6" s="2">
        <v>43381</v>
      </c>
      <c r="D6" s="2">
        <v>46138</v>
      </c>
      <c r="E6" s="5">
        <v>47583</v>
      </c>
      <c r="F6" s="5">
        <v>49731</v>
      </c>
    </row>
    <row r="7" spans="1:6" ht="42" customHeight="1">
      <c r="A7" s="14" t="s">
        <v>2</v>
      </c>
      <c r="B7" s="2">
        <v>62196</v>
      </c>
      <c r="C7" s="2">
        <v>57311</v>
      </c>
      <c r="D7" s="2">
        <v>60764</v>
      </c>
      <c r="E7" s="5">
        <v>54461</v>
      </c>
      <c r="F7" s="5">
        <v>55906</v>
      </c>
    </row>
    <row r="8" spans="1:6" ht="42" customHeight="1">
      <c r="A8" s="14" t="s">
        <v>3</v>
      </c>
      <c r="B8" s="2">
        <v>29202</v>
      </c>
      <c r="C8" s="2">
        <v>38266</v>
      </c>
      <c r="D8" s="2">
        <v>39858</v>
      </c>
      <c r="E8" s="5">
        <v>37891</v>
      </c>
      <c r="F8" s="5">
        <v>35872</v>
      </c>
    </row>
    <row r="9" spans="1:6" ht="42" customHeight="1">
      <c r="A9" s="14" t="s">
        <v>4</v>
      </c>
      <c r="B9" s="2">
        <v>43854</v>
      </c>
      <c r="C9" s="2">
        <v>46805</v>
      </c>
      <c r="D9" s="2">
        <v>50457</v>
      </c>
      <c r="E9" s="5">
        <v>49363</v>
      </c>
      <c r="F9" s="5">
        <v>49757</v>
      </c>
    </row>
    <row r="10" spans="1:6" ht="42" customHeight="1" thickBot="1">
      <c r="A10" s="15" t="s">
        <v>5</v>
      </c>
      <c r="B10" s="9">
        <v>55847</v>
      </c>
      <c r="C10" s="9">
        <v>61024</v>
      </c>
      <c r="D10" s="9">
        <v>63886</v>
      </c>
      <c r="E10" s="10">
        <v>61407</v>
      </c>
      <c r="F10" s="10">
        <v>65836</v>
      </c>
    </row>
    <row r="11" spans="1:6" ht="16.5" customHeight="1">
      <c r="A11" s="12" t="s">
        <v>13</v>
      </c>
      <c r="B11" s="12"/>
      <c r="C11" s="3"/>
      <c r="D11" s="3"/>
      <c r="E11" s="3"/>
      <c r="F11" s="3"/>
    </row>
    <row r="12" spans="1:6" ht="16.5" customHeight="1">
      <c r="A12" s="1"/>
      <c r="B12" s="3"/>
      <c r="C12" s="3"/>
      <c r="D12" s="3"/>
      <c r="E12" s="3"/>
      <c r="F12" s="3"/>
    </row>
    <row r="13" spans="1:6" ht="16.5" customHeight="1">
      <c r="A13" s="1"/>
      <c r="B13" s="3"/>
      <c r="C13" s="3"/>
      <c r="D13" s="3"/>
      <c r="E13" s="3"/>
      <c r="F13" s="3"/>
    </row>
  </sheetData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2004-05-27T06:09:45Z</cp:lastPrinted>
  <dcterms:created xsi:type="dcterms:W3CDTF">1997-01-08T22:48:59Z</dcterms:created>
  <dcterms:modified xsi:type="dcterms:W3CDTF">2004-05-27T06:09:47Z</dcterms:modified>
  <cp:category/>
  <cp:version/>
  <cp:contentType/>
  <cp:contentStatus/>
</cp:coreProperties>
</file>