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<sst xmlns="http://schemas.openxmlformats.org/spreadsheetml/2006/main" count="22" uniqueCount="20">
  <si>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１２.　生活保護世帯及び保護人員 </t>
  </si>
  <si>
    <t>（各年度末現在）</t>
  </si>
  <si>
    <t>資料：生活援護課</t>
  </si>
  <si>
    <t>年　　度</t>
  </si>
  <si>
    <t>保　 護</t>
  </si>
  <si>
    <t>保護率</t>
  </si>
  <si>
    <t>類型別保護世帯数</t>
  </si>
  <si>
    <t>世　 帯</t>
  </si>
  <si>
    <t>人 　員</t>
  </si>
  <si>
    <t>(％）</t>
  </si>
  <si>
    <t>高齢</t>
  </si>
  <si>
    <t>母子</t>
  </si>
  <si>
    <t>傷・障</t>
  </si>
  <si>
    <t>その他</t>
  </si>
  <si>
    <t>平成</t>
  </si>
  <si>
    <t>年度</t>
  </si>
  <si>
    <t>（令和</t>
  </si>
  <si>
    <t>元</t>
  </si>
  <si>
    <t>年度）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</si>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</sst>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  <numFmt numFmtId="178" formatCode="#,##0_ "/>
    <numFmt numFmtId="179" formatCode="#,##0.0_ "/>
    <numFmt numFmtId="180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8" fontId="9" fillId="34" borderId="0" xfId="0" applyNumberFormat="1" applyFont="1" applyFill="1" applyBorder="1" applyAlignment="1">
      <alignment horizontal="right" vertical="center"/>
    </xf>
    <xf numFmtId="178" fontId="9" fillId="34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8" fontId="9" fillId="34" borderId="15" xfId="0" applyNumberFormat="1" applyFont="1" applyFill="1" applyBorder="1" applyAlignment="1">
      <alignment horizontal="right" vertical="center"/>
    </xf>
    <xf numFmtId="178" fontId="9" fillId="34" borderId="16" xfId="0" applyNumberFormat="1" applyFont="1" applyFill="1" applyBorder="1" applyAlignment="1">
      <alignment horizontal="right" vertical="center"/>
    </xf>
    <xf numFmtId="178" fontId="9" fillId="34" borderId="0" xfId="0" applyNumberFormat="1" applyFont="1" applyFill="1" applyAlignment="1">
      <alignment horizontal="right" vertical="center"/>
    </xf>
    <xf numFmtId="178" fontId="9" fillId="34" borderId="17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8" fontId="9" fillId="34" borderId="19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9" fillId="34" borderId="17" xfId="0" applyNumberFormat="1" applyFont="1" applyFill="1" applyBorder="1" applyAlignment="1">
      <alignment horizontal="right" vertical="center"/>
    </xf>
    <xf numFmtId="180" fontId="9" fillId="34" borderId="0" xfId="0" applyNumberFormat="1" applyFont="1" applyFill="1" applyAlignment="1">
      <alignment horizontal="right" vertical="center"/>
    </xf>
    <xf numFmtId="180" fontId="9" fillId="34" borderId="0" xfId="0" applyNumberFormat="1" applyFont="1" applyFill="1" applyBorder="1" applyAlignment="1">
      <alignment horizontal="right" vertical="center"/>
    </xf>
    <xf numFmtId="180" fontId="9" fillId="34" borderId="13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F5" sqref="F5:F14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2" customFormat="1" ht="21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9:10" s="2" customFormat="1" ht="18" customHeight="1" thickBot="1">
      <c r="I2" s="1"/>
      <c r="J2" s="15" t="s">
        <v>1</v>
      </c>
    </row>
    <row r="3" spans="1:13" s="5" customFormat="1" ht="22.5" customHeight="1">
      <c r="A3" s="35" t="s">
        <v>3</v>
      </c>
      <c r="B3" s="35"/>
      <c r="C3" s="36"/>
      <c r="D3" s="11" t="s">
        <v>4</v>
      </c>
      <c r="E3" s="11" t="s">
        <v>4</v>
      </c>
      <c r="F3" s="11" t="s">
        <v>5</v>
      </c>
      <c r="G3" s="39" t="s">
        <v>6</v>
      </c>
      <c r="H3" s="40"/>
      <c r="I3" s="40"/>
      <c r="J3" s="40"/>
      <c r="K3" s="9"/>
      <c r="L3" s="9"/>
      <c r="M3" s="9"/>
    </row>
    <row r="4" spans="1:13" s="5" customFormat="1" ht="22.5" customHeight="1">
      <c r="A4" s="37"/>
      <c r="B4" s="37"/>
      <c r="C4" s="38"/>
      <c r="D4" s="12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9"/>
      <c r="L4" s="9"/>
      <c r="M4" s="9"/>
    </row>
    <row r="5" spans="1:15" s="5" customFormat="1" ht="15" customHeight="1">
      <c r="A5" s="41" t="s">
        <v>14</v>
      </c>
      <c r="B5" s="31">
        <v>28</v>
      </c>
      <c r="C5" s="32" t="s">
        <v>15</v>
      </c>
      <c r="D5" s="34">
        <v>1419</v>
      </c>
      <c r="E5" s="30">
        <v>1878</v>
      </c>
      <c r="F5" s="42">
        <v>1.37</v>
      </c>
      <c r="G5" s="30">
        <v>745</v>
      </c>
      <c r="H5" s="30">
        <v>80</v>
      </c>
      <c r="I5" s="30">
        <v>273</v>
      </c>
      <c r="J5" s="30">
        <v>321</v>
      </c>
      <c r="K5" s="9"/>
      <c r="L5" s="9"/>
      <c r="M5" s="9"/>
      <c r="O5" s="7"/>
    </row>
    <row r="6" spans="1:15" s="5" customFormat="1" ht="15" customHeight="1">
      <c r="A6" s="23"/>
      <c r="B6" s="25"/>
      <c r="C6" s="33"/>
      <c r="D6" s="27"/>
      <c r="E6" s="29"/>
      <c r="F6" s="43"/>
      <c r="G6" s="29"/>
      <c r="H6" s="21"/>
      <c r="I6" s="21"/>
      <c r="J6" s="21"/>
      <c r="K6" s="9"/>
      <c r="L6" s="9"/>
      <c r="M6" s="9"/>
      <c r="O6" s="7"/>
    </row>
    <row r="7" spans="1:15" s="5" customFormat="1" ht="15" customHeight="1">
      <c r="A7" s="17"/>
      <c r="B7" s="25">
        <f>+B5+1</f>
        <v>29</v>
      </c>
      <c r="C7" s="18"/>
      <c r="D7" s="27">
        <v>1464</v>
      </c>
      <c r="E7" s="29">
        <v>1891</v>
      </c>
      <c r="F7" s="43">
        <v>1.36</v>
      </c>
      <c r="G7" s="29">
        <v>795</v>
      </c>
      <c r="H7" s="29">
        <v>71</v>
      </c>
      <c r="I7" s="29">
        <v>273</v>
      </c>
      <c r="J7" s="29">
        <v>325</v>
      </c>
      <c r="K7" s="9"/>
      <c r="L7" s="9"/>
      <c r="M7" s="9"/>
      <c r="O7" s="8"/>
    </row>
    <row r="8" spans="1:15" s="5" customFormat="1" ht="15" customHeight="1">
      <c r="A8" s="17"/>
      <c r="B8" s="25"/>
      <c r="C8" s="18"/>
      <c r="D8" s="27"/>
      <c r="E8" s="29"/>
      <c r="F8" s="43"/>
      <c r="G8" s="29"/>
      <c r="H8" s="29"/>
      <c r="I8" s="29"/>
      <c r="J8" s="29"/>
      <c r="K8" s="9"/>
      <c r="L8" s="9"/>
      <c r="M8" s="9"/>
      <c r="O8" s="8"/>
    </row>
    <row r="9" spans="1:15" s="5" customFormat="1" ht="15" customHeight="1">
      <c r="A9" s="17"/>
      <c r="B9" s="25">
        <f>+B7+1</f>
        <v>30</v>
      </c>
      <c r="C9" s="18"/>
      <c r="D9" s="27">
        <v>1459</v>
      </c>
      <c r="E9" s="29">
        <v>1853</v>
      </c>
      <c r="F9" s="43">
        <v>1.32</v>
      </c>
      <c r="G9" s="29">
        <v>806</v>
      </c>
      <c r="H9" s="29">
        <v>63</v>
      </c>
      <c r="I9" s="29">
        <v>260</v>
      </c>
      <c r="J9" s="29">
        <v>330</v>
      </c>
      <c r="K9" s="9"/>
      <c r="L9" s="9"/>
      <c r="M9" s="9"/>
      <c r="O9" s="8"/>
    </row>
    <row r="10" spans="1:15" s="5" customFormat="1" ht="15" customHeight="1">
      <c r="A10" s="17"/>
      <c r="B10" s="25"/>
      <c r="C10" s="18"/>
      <c r="D10" s="27"/>
      <c r="E10" s="29"/>
      <c r="F10" s="43"/>
      <c r="G10" s="29"/>
      <c r="H10" s="29"/>
      <c r="I10" s="29"/>
      <c r="J10" s="29"/>
      <c r="K10" s="9"/>
      <c r="L10" s="9"/>
      <c r="M10" s="9"/>
      <c r="O10" s="8"/>
    </row>
    <row r="11" spans="1:15" s="5" customFormat="1" ht="15" customHeight="1">
      <c r="A11" s="17"/>
      <c r="B11" s="14">
        <f>+B9+1</f>
        <v>31</v>
      </c>
      <c r="C11" s="18"/>
      <c r="D11" s="27">
        <v>1443</v>
      </c>
      <c r="E11" s="21">
        <v>1803</v>
      </c>
      <c r="F11" s="44">
        <v>1.27</v>
      </c>
      <c r="G11" s="21">
        <v>832</v>
      </c>
      <c r="H11" s="21">
        <v>52</v>
      </c>
      <c r="I11" s="21">
        <v>257</v>
      </c>
      <c r="J11" s="21">
        <v>302</v>
      </c>
      <c r="K11" s="9"/>
      <c r="L11" s="9"/>
      <c r="M11" s="9"/>
      <c r="O11" s="8"/>
    </row>
    <row r="12" spans="1:15" s="5" customFormat="1" ht="15" customHeight="1">
      <c r="A12" s="19" t="s">
        <v>16</v>
      </c>
      <c r="B12" s="19" t="s">
        <v>17</v>
      </c>
      <c r="C12" s="20" t="s">
        <v>18</v>
      </c>
      <c r="D12" s="27"/>
      <c r="E12" s="21"/>
      <c r="F12" s="44"/>
      <c r="G12" s="21"/>
      <c r="H12" s="21"/>
      <c r="I12" s="21"/>
      <c r="J12" s="21"/>
      <c r="K12" s="9"/>
      <c r="L12" s="9"/>
      <c r="M12" s="9"/>
      <c r="O12" s="8"/>
    </row>
    <row r="13" spans="1:15" s="5" customFormat="1" ht="15" customHeight="1">
      <c r="A13" s="23" t="s">
        <v>19</v>
      </c>
      <c r="B13" s="25">
        <v>2</v>
      </c>
      <c r="C13" s="23" t="s">
        <v>15</v>
      </c>
      <c r="D13" s="27">
        <v>1489</v>
      </c>
      <c r="E13" s="21">
        <v>1841</v>
      </c>
      <c r="F13" s="44">
        <v>1.28</v>
      </c>
      <c r="G13" s="21">
        <v>851</v>
      </c>
      <c r="H13" s="21">
        <v>57</v>
      </c>
      <c r="I13" s="21">
        <v>261</v>
      </c>
      <c r="J13" s="21">
        <v>320</v>
      </c>
      <c r="K13" s="9"/>
      <c r="L13" s="9"/>
      <c r="M13" s="9"/>
      <c r="O13" s="8"/>
    </row>
    <row r="14" spans="1:15" s="5" customFormat="1" ht="15" customHeight="1" thickBot="1">
      <c r="A14" s="24"/>
      <c r="B14" s="26"/>
      <c r="C14" s="24"/>
      <c r="D14" s="28"/>
      <c r="E14" s="22"/>
      <c r="F14" s="45"/>
      <c r="G14" s="22"/>
      <c r="H14" s="22"/>
      <c r="I14" s="22"/>
      <c r="J14" s="22"/>
      <c r="K14" s="9"/>
      <c r="L14" s="9"/>
      <c r="M14" s="9"/>
      <c r="O14" s="8"/>
    </row>
    <row r="15" spans="1:10" s="16" customFormat="1" ht="18" customHeight="1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0"/>
    </row>
  </sheetData>
  <sheetProtection/>
  <mergeCells count="45">
    <mergeCell ref="A3:C4"/>
    <mergeCell ref="G3:J3"/>
    <mergeCell ref="D9:D10"/>
    <mergeCell ref="E9:E10"/>
    <mergeCell ref="F9:F10"/>
    <mergeCell ref="G9:G10"/>
    <mergeCell ref="H9:H10"/>
    <mergeCell ref="I9:I10"/>
    <mergeCell ref="J9:J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7:B8"/>
    <mergeCell ref="D7:D8"/>
    <mergeCell ref="E7:E8"/>
    <mergeCell ref="F7:F8"/>
    <mergeCell ref="G7:G8"/>
    <mergeCell ref="H7:H8"/>
    <mergeCell ref="I7:I8"/>
    <mergeCell ref="J7:J8"/>
    <mergeCell ref="B9:B10"/>
    <mergeCell ref="D11:D12"/>
    <mergeCell ref="E11:E12"/>
    <mergeCell ref="F11:F12"/>
    <mergeCell ref="G11:G12"/>
    <mergeCell ref="H11:H12"/>
    <mergeCell ref="I11:I12"/>
    <mergeCell ref="J11:J12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2016-06-13T23:46:18Z</cp:lastPrinted>
  <dcterms:created xsi:type="dcterms:W3CDTF">2001-03-23T06:16:34Z</dcterms:created>
  <dcterms:modified xsi:type="dcterms:W3CDTF">2021-07-15T00:14:26Z</dcterms:modified>
  <cp:category/>
  <cp:version/>
  <cp:contentType/>
  <cp:contentStatus/>
</cp:coreProperties>
</file>