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3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<sst xmlns="http://schemas.openxmlformats.org/spreadsheetml/2006/main" count="27" uniqueCount="18">
  <si>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３.　乳幼児健診の状況</t>
  </si>
  <si>
    <t>該　当
児　数</t>
  </si>
  <si>
    <t>３　歳　児</t>
  </si>
  <si>
    <t>(単位：人)</t>
  </si>
  <si>
    <t>年　　度</t>
  </si>
  <si>
    <t>受　診
児　数</t>
  </si>
  <si>
    <t xml:space="preserve"> ４ か月児 </t>
  </si>
  <si>
    <t>１歳 ６ か月児</t>
  </si>
  <si>
    <t>１０ か月児</t>
  </si>
  <si>
    <t>受診率
（％）</t>
  </si>
  <si>
    <t>資料：健康づくり課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</si>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</sst>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?_ ;_ @_ "/>
    <numFmt numFmtId="178" formatCode="#,##0_);[Red]\(#,##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49" fontId="23" fillId="0" borderId="0" xfId="0" applyNumberFormat="1" applyFont="1" applyFill="1" applyBorder="1" applyAlignment="1">
      <alignment vertical="center"/>
    </xf>
    <xf numFmtId="0" fontId="24" fillId="0" borderId="12" xfId="0" applyFont="1" applyBorder="1" applyAlignment="1">
      <alignment horizontal="right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/>
    </xf>
    <xf numFmtId="0" fontId="25" fillId="0" borderId="20" xfId="0" applyFont="1" applyBorder="1" applyAlignment="1">
      <alignment horizontal="center" vertical="center"/>
    </xf>
    <xf numFmtId="38" fontId="25" fillId="0" borderId="20" xfId="5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78" fontId="25" fillId="0" borderId="22" xfId="50" applyNumberFormat="1" applyFont="1" applyBorder="1" applyAlignment="1">
      <alignment horizontal="right" vertical="center"/>
    </xf>
    <xf numFmtId="178" fontId="25" fillId="0" borderId="20" xfId="5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38" fontId="25" fillId="0" borderId="0" xfId="5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78" fontId="25" fillId="0" borderId="24" xfId="50" applyNumberFormat="1" applyFont="1" applyBorder="1" applyAlignment="1">
      <alignment horizontal="right" vertical="center"/>
    </xf>
    <xf numFmtId="178" fontId="25" fillId="0" borderId="0" xfId="50" applyNumberFormat="1" applyFont="1" applyBorder="1" applyAlignment="1">
      <alignment horizontal="right" vertical="center"/>
    </xf>
    <xf numFmtId="38" fontId="25" fillId="0" borderId="0" xfId="50" applyFont="1" applyBorder="1" applyAlignment="1">
      <alignment horizontal="center" vertical="center"/>
    </xf>
    <xf numFmtId="38" fontId="29" fillId="0" borderId="0" xfId="5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8" fontId="25" fillId="0" borderId="12" xfId="50" applyFont="1" applyBorder="1" applyAlignment="1">
      <alignment horizontal="center" vertical="center"/>
    </xf>
    <xf numFmtId="178" fontId="25" fillId="0" borderId="25" xfId="50" applyNumberFormat="1" applyFont="1" applyBorder="1" applyAlignment="1">
      <alignment horizontal="right" vertical="center"/>
    </xf>
    <xf numFmtId="178" fontId="25" fillId="0" borderId="12" xfId="50" applyNumberFormat="1" applyFont="1" applyBorder="1" applyAlignment="1">
      <alignment horizontal="right" vertical="center"/>
    </xf>
    <xf numFmtId="0" fontId="3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3.875" style="0" customWidth="1"/>
    <col min="2" max="2" width="2.50390625" style="0" customWidth="1"/>
    <col min="3" max="3" width="3.875" style="0" customWidth="1"/>
    <col min="4" max="15" width="6.375" style="0" customWidth="1"/>
  </cols>
  <sheetData>
    <row r="1" spans="1:15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3:15" s="2" customFormat="1" ht="18" customHeight="1" thickBot="1">
      <c r="M2" s="9" t="s">
        <v>3</v>
      </c>
      <c r="N2" s="9"/>
      <c r="O2" s="9"/>
    </row>
    <row r="3" spans="1:15" s="2" customFormat="1" ht="18.75" customHeight="1">
      <c r="A3" s="10" t="s">
        <v>4</v>
      </c>
      <c r="B3" s="10"/>
      <c r="C3" s="11"/>
      <c r="D3" s="14" t="s">
        <v>6</v>
      </c>
      <c r="E3" s="15"/>
      <c r="F3" s="16"/>
      <c r="G3" s="14" t="s">
        <v>8</v>
      </c>
      <c r="H3" s="15"/>
      <c r="I3" s="16"/>
      <c r="J3" s="14" t="s">
        <v>7</v>
      </c>
      <c r="K3" s="15"/>
      <c r="L3" s="16"/>
      <c r="M3" s="14" t="s">
        <v>2</v>
      </c>
      <c r="N3" s="17"/>
      <c r="O3" s="17"/>
    </row>
    <row r="4" spans="1:15" s="2" customFormat="1" ht="33.75" customHeight="1">
      <c r="A4" s="12"/>
      <c r="B4" s="12"/>
      <c r="C4" s="13"/>
      <c r="D4" s="3" t="s">
        <v>1</v>
      </c>
      <c r="E4" s="3" t="s">
        <v>5</v>
      </c>
      <c r="F4" s="3" t="s">
        <v>9</v>
      </c>
      <c r="G4" s="3" t="s">
        <v>1</v>
      </c>
      <c r="H4" s="3" t="s">
        <v>5</v>
      </c>
      <c r="I4" s="3" t="s">
        <v>9</v>
      </c>
      <c r="J4" s="3" t="s">
        <v>1</v>
      </c>
      <c r="K4" s="3" t="s">
        <v>5</v>
      </c>
      <c r="L4" s="3" t="s">
        <v>9</v>
      </c>
      <c r="M4" s="3" t="s">
        <v>1</v>
      </c>
      <c r="N4" s="3" t="s">
        <v>5</v>
      </c>
      <c r="O4" s="4" t="s">
        <v>9</v>
      </c>
    </row>
    <row r="5" spans="1:15" s="2" customFormat="1" ht="11.25" customHeight="1">
      <c r="A5" s="18" t="s">
        <v>11</v>
      </c>
      <c r="B5" s="19">
        <v>28</v>
      </c>
      <c r="C5" s="20" t="s">
        <v>12</v>
      </c>
      <c r="D5" s="21">
        <v>1399</v>
      </c>
      <c r="E5" s="22">
        <v>1375</v>
      </c>
      <c r="F5" s="22">
        <v>98.3</v>
      </c>
      <c r="G5" s="22">
        <v>1391</v>
      </c>
      <c r="H5" s="22">
        <v>1355</v>
      </c>
      <c r="I5" s="22">
        <v>97.4</v>
      </c>
      <c r="J5" s="22">
        <v>1366</v>
      </c>
      <c r="K5" s="22">
        <v>1322</v>
      </c>
      <c r="L5" s="22">
        <v>96.8</v>
      </c>
      <c r="M5" s="22">
        <v>1313</v>
      </c>
      <c r="N5" s="22">
        <v>1263</v>
      </c>
      <c r="O5" s="22">
        <v>96.2</v>
      </c>
    </row>
    <row r="6" spans="1:15" s="2" customFormat="1" ht="11.25" customHeight="1">
      <c r="A6" s="23"/>
      <c r="B6" s="24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2" customFormat="1" ht="11.25" customHeight="1">
      <c r="A7" s="28"/>
      <c r="B7" s="24">
        <f>+B5+1</f>
        <v>29</v>
      </c>
      <c r="C7" s="28"/>
      <c r="D7" s="26">
        <v>1349</v>
      </c>
      <c r="E7" s="27">
        <v>1339</v>
      </c>
      <c r="F7" s="27">
        <v>99.3</v>
      </c>
      <c r="G7" s="27">
        <v>1393</v>
      </c>
      <c r="H7" s="27">
        <v>1353</v>
      </c>
      <c r="I7" s="27">
        <v>97.1</v>
      </c>
      <c r="J7" s="27">
        <v>1419</v>
      </c>
      <c r="K7" s="27">
        <v>1387</v>
      </c>
      <c r="L7" s="27">
        <v>97.7</v>
      </c>
      <c r="M7" s="27">
        <v>1396</v>
      </c>
      <c r="N7" s="27">
        <v>1349</v>
      </c>
      <c r="O7" s="27">
        <v>96.6</v>
      </c>
    </row>
    <row r="8" spans="1:15" s="2" customFormat="1" ht="11.25" customHeight="1">
      <c r="A8" s="28"/>
      <c r="B8" s="24"/>
      <c r="C8" s="28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2" customFormat="1" ht="11.25" customHeight="1">
      <c r="A9" s="29"/>
      <c r="B9" s="24">
        <f>+B7+1</f>
        <v>30</v>
      </c>
      <c r="C9" s="28"/>
      <c r="D9" s="26">
        <v>1392</v>
      </c>
      <c r="E9" s="27">
        <v>1361</v>
      </c>
      <c r="F9" s="27">
        <v>97.8</v>
      </c>
      <c r="G9" s="27">
        <v>1339</v>
      </c>
      <c r="H9" s="27">
        <v>1312</v>
      </c>
      <c r="I9" s="27">
        <v>98</v>
      </c>
      <c r="J9" s="27">
        <v>1345</v>
      </c>
      <c r="K9" s="27">
        <v>1317</v>
      </c>
      <c r="L9" s="27">
        <v>97.9</v>
      </c>
      <c r="M9" s="27">
        <v>1338</v>
      </c>
      <c r="N9" s="27">
        <v>1326</v>
      </c>
      <c r="O9" s="27">
        <v>99.1</v>
      </c>
    </row>
    <row r="10" spans="1:15" s="2" customFormat="1" ht="11.25" customHeight="1">
      <c r="A10" s="29"/>
      <c r="B10" s="24"/>
      <c r="C10" s="28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2" customFormat="1" ht="11.25" customHeight="1">
      <c r="A11" s="6"/>
      <c r="B11" s="28">
        <v>31</v>
      </c>
      <c r="C11" s="28"/>
      <c r="D11" s="26">
        <v>1321</v>
      </c>
      <c r="E11" s="27">
        <v>1310</v>
      </c>
      <c r="F11" s="27">
        <v>99.2</v>
      </c>
      <c r="G11" s="27">
        <v>1387</v>
      </c>
      <c r="H11" s="27">
        <v>1337</v>
      </c>
      <c r="I11" s="27">
        <v>96.3</v>
      </c>
      <c r="J11" s="27">
        <v>1349</v>
      </c>
      <c r="K11" s="27">
        <v>1296</v>
      </c>
      <c r="L11" s="27">
        <v>96.1</v>
      </c>
      <c r="M11" s="27">
        <v>1368</v>
      </c>
      <c r="N11" s="27">
        <v>1316</v>
      </c>
      <c r="O11" s="27">
        <v>96.2</v>
      </c>
    </row>
    <row r="12" spans="1:15" s="2" customFormat="1" ht="11.25" customHeight="1">
      <c r="A12" s="30" t="s">
        <v>13</v>
      </c>
      <c r="B12" s="30" t="s">
        <v>14</v>
      </c>
      <c r="C12" s="31" t="s">
        <v>15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2" customFormat="1" ht="11.25" customHeight="1">
      <c r="A13" s="23" t="s">
        <v>16</v>
      </c>
      <c r="B13" s="24">
        <v>2</v>
      </c>
      <c r="C13" s="24" t="s">
        <v>17</v>
      </c>
      <c r="D13" s="26">
        <v>1315</v>
      </c>
      <c r="E13" s="27">
        <v>1255</v>
      </c>
      <c r="F13" s="27">
        <v>95.4</v>
      </c>
      <c r="G13" s="27">
        <v>1346</v>
      </c>
      <c r="H13" s="27">
        <v>1292</v>
      </c>
      <c r="I13" s="27">
        <v>96</v>
      </c>
      <c r="J13" s="27">
        <v>1323</v>
      </c>
      <c r="K13" s="27">
        <v>1286</v>
      </c>
      <c r="L13" s="27">
        <v>97.2</v>
      </c>
      <c r="M13" s="27">
        <v>1273</v>
      </c>
      <c r="N13" s="27">
        <v>1236</v>
      </c>
      <c r="O13" s="27">
        <v>97.1</v>
      </c>
    </row>
    <row r="14" spans="1:15" s="2" customFormat="1" ht="11.25" customHeight="1" thickBot="1">
      <c r="A14" s="32"/>
      <c r="B14" s="33"/>
      <c r="C14" s="33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3" s="2" customFormat="1" ht="18" customHeight="1">
      <c r="A15" s="5" t="s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7" ht="14.25">
      <c r="D17" s="36"/>
    </row>
    <row r="21" ht="13.5">
      <c r="D21" s="7"/>
    </row>
  </sheetData>
  <sheetProtection/>
  <mergeCells count="75">
    <mergeCell ref="J13:J14"/>
    <mergeCell ref="K13:K14"/>
    <mergeCell ref="L13:L14"/>
    <mergeCell ref="M13:M14"/>
    <mergeCell ref="N13:N14"/>
    <mergeCell ref="O13:O14"/>
    <mergeCell ref="O11:O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I11:I12"/>
    <mergeCell ref="J11:J12"/>
    <mergeCell ref="K11:K12"/>
    <mergeCell ref="L11:L12"/>
    <mergeCell ref="M11:M12"/>
    <mergeCell ref="N11:N12"/>
    <mergeCell ref="B9:B10"/>
    <mergeCell ref="D11:D12"/>
    <mergeCell ref="E11:E12"/>
    <mergeCell ref="F11:F12"/>
    <mergeCell ref="G11:G12"/>
    <mergeCell ref="H11:H12"/>
    <mergeCell ref="J7:J8"/>
    <mergeCell ref="K7:K8"/>
    <mergeCell ref="L7:L8"/>
    <mergeCell ref="M7:M8"/>
    <mergeCell ref="N7:N8"/>
    <mergeCell ref="O7:O8"/>
    <mergeCell ref="M5:M6"/>
    <mergeCell ref="N5:N6"/>
    <mergeCell ref="O5:O6"/>
    <mergeCell ref="B7:B8"/>
    <mergeCell ref="D7:D8"/>
    <mergeCell ref="E7:E8"/>
    <mergeCell ref="F7:F8"/>
    <mergeCell ref="G7:G8"/>
    <mergeCell ref="H7:H8"/>
    <mergeCell ref="I7:I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O1"/>
    <mergeCell ref="M2:O2"/>
    <mergeCell ref="A3:C4"/>
    <mergeCell ref="D3:F3"/>
    <mergeCell ref="G3:I3"/>
    <mergeCell ref="J3:L3"/>
    <mergeCell ref="M3:O3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/>
  <pageMargins left="0.7874015748031497" right="0.787401574803149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2019-08-13T06:42:47Z</cp:lastPrinted>
  <dcterms:created xsi:type="dcterms:W3CDTF">2001-03-20T23:59:17Z</dcterms:created>
  <dcterms:modified xsi:type="dcterms:W3CDTF">2021-06-10T01:30:19Z</dcterms:modified>
  <cp:category/>
  <cp:version/>
  <cp:contentType/>
  <cp:contentStatus/>
</cp:coreProperties>
</file>