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75" activeTab="0"/>
  </bookViews>
  <sheets>
    <sheet name="03-01" sheetId="1" r:id="rId1"/>
  </sheets>
  <definedNames>
    <definedName name="_xlnm.Print_Area" localSheetId="0">'03-01'!$A$1:$L$33</definedName>
  </definedNames>
  <calcPr fullCalcOnLoad="1"/>
</workbook>
</file>

<file path=xl/sharedStrings.xml><?xml version="1.0" encoding="utf-8"?>
<sst xmlns="http://schemas.openxmlformats.org/spreadsheetml/2006/main" count="52" uniqueCount="28">
  <si>
    <t>年</t>
  </si>
  <si>
    <t>世帯数</t>
  </si>
  <si>
    <t>男</t>
  </si>
  <si>
    <t>女</t>
  </si>
  <si>
    <t>1ｋ㎡当たり密度</t>
  </si>
  <si>
    <t>　　　　膝折村</t>
  </si>
  <si>
    <t>　　　　内間木村</t>
  </si>
  <si>
    <t>　　　　朝霞町</t>
  </si>
  <si>
    <t>人  口</t>
  </si>
  <si>
    <t>備   考</t>
  </si>
  <si>
    <t>資料：国勢調査</t>
  </si>
  <si>
    <t>総　数</t>
  </si>
  <si>
    <t>面　積　　　（k㎡）</t>
  </si>
  <si>
    <t>世帯数</t>
  </si>
  <si>
    <t xml:space="preserve">昭和 </t>
  </si>
  <si>
    <t xml:space="preserve">大正 </t>
  </si>
  <si>
    <t xml:space="preserve">平成 </t>
  </si>
  <si>
    <t xml:space="preserve">      上段</t>
  </si>
  <si>
    <t>　　 下段</t>
  </si>
  <si>
    <t>　　 上段</t>
  </si>
  <si>
    <t>１.　国勢調査人口の推移　</t>
  </si>
  <si>
    <t xml:space="preserve">      </t>
  </si>
  <si>
    <t>・・・</t>
  </si>
  <si>
    <t xml:space="preserve">       </t>
  </si>
  <si>
    <t>(各年１０月１日現在）</t>
  </si>
  <si>
    <t>１世帯
平　均
人　員</t>
  </si>
  <si>
    <t>人　　　口　　（人）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</si>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</sst>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_);[Red]\(0\)"/>
    <numFmt numFmtId="179" formatCode="#,##0_);[Red]\(#,##0\)"/>
    <numFmt numFmtId="180" formatCode="0_ "/>
    <numFmt numFmtId="181" formatCode="#,##0_ "/>
    <numFmt numFmtId="182" formatCode="#,##0_ ;[Red]\-#,##0\ "/>
    <numFmt numFmtId="183" formatCode="0.00_);[Red]\(0.00\)"/>
    <numFmt numFmtId="184" formatCode="0.0_);[Red]\(0.0\)"/>
    <numFmt numFmtId="185" formatCode="###,###,###,##0;&quot;-&quot;##,###,###,##0"/>
    <numFmt numFmtId="186" formatCode="#,###,###,##0;&quot; -&quot;###,###,##0"/>
    <numFmt numFmtId="187" formatCode="\ ###,###,##0;&quot;-&quot;##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6" fontId="2" fillId="0" borderId="0" xfId="0" applyNumberFormat="1" applyFont="1" applyBorder="1" applyAlignment="1">
      <alignment vertical="center"/>
    </xf>
    <xf numFmtId="49" fontId="4" fillId="0" borderId="0" xfId="61" applyNumberFormat="1" applyFont="1" applyFill="1" applyBorder="1" applyAlignment="1">
      <alignment vertical="top"/>
      <protection/>
    </xf>
    <xf numFmtId="49" fontId="5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185" fontId="7" fillId="0" borderId="0" xfId="61" applyNumberFormat="1" applyFont="1" applyFill="1" applyBorder="1" applyAlignment="1" quotePrefix="1">
      <alignment horizontal="right" vertical="top"/>
      <protection/>
    </xf>
    <xf numFmtId="186" fontId="4" fillId="0" borderId="0" xfId="61" applyNumberFormat="1" applyFont="1" applyFill="1" applyBorder="1" applyAlignment="1">
      <alignment vertical="top"/>
      <protection/>
    </xf>
    <xf numFmtId="187" fontId="4" fillId="0" borderId="0" xfId="61" applyNumberFormat="1" applyFont="1" applyFill="1" applyBorder="1" applyAlignment="1">
      <alignment vertical="top"/>
      <protection/>
    </xf>
    <xf numFmtId="49" fontId="4" fillId="0" borderId="0" xfId="61" applyNumberFormat="1" applyFont="1" applyFill="1" applyAlignment="1">
      <alignment vertical="top"/>
      <protection/>
    </xf>
    <xf numFmtId="49" fontId="4" fillId="0" borderId="0" xfId="61" applyNumberFormat="1" applyFont="1" applyAlignment="1">
      <alignment vertical="top"/>
      <protection/>
    </xf>
    <xf numFmtId="176" fontId="2" fillId="0" borderId="11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182" fontId="2" fillId="0" borderId="0" xfId="50" applyNumberFormat="1" applyFont="1" applyAlignment="1">
      <alignment vertical="center"/>
    </xf>
    <xf numFmtId="177" fontId="2" fillId="0" borderId="0" xfId="50" applyNumberFormat="1" applyFont="1" applyAlignment="1">
      <alignment vertical="center"/>
    </xf>
    <xf numFmtId="38" fontId="2" fillId="0" borderId="0" xfId="50" applyFont="1" applyAlignment="1">
      <alignment vertical="center"/>
    </xf>
    <xf numFmtId="38" fontId="3" fillId="0" borderId="0" xfId="50" applyFont="1" applyAlignment="1">
      <alignment/>
    </xf>
    <xf numFmtId="38" fontId="3" fillId="0" borderId="0" xfId="50" applyFont="1" applyAlignment="1">
      <alignment vertical="top"/>
    </xf>
    <xf numFmtId="182" fontId="2" fillId="0" borderId="0" xfId="50" applyNumberFormat="1" applyFont="1" applyAlignment="1">
      <alignment horizontal="right" vertical="center"/>
    </xf>
    <xf numFmtId="177" fontId="2" fillId="0" borderId="0" xfId="50" applyNumberFormat="1" applyFont="1" applyAlignment="1">
      <alignment horizontal="right" vertical="center"/>
    </xf>
    <xf numFmtId="182" fontId="2" fillId="0" borderId="0" xfId="50" applyNumberFormat="1" applyFont="1" applyBorder="1" applyAlignment="1">
      <alignment vertical="center"/>
    </xf>
    <xf numFmtId="177" fontId="2" fillId="0" borderId="0" xfId="50" applyNumberFormat="1" applyFont="1" applyBorder="1" applyAlignment="1">
      <alignment vertical="center"/>
    </xf>
    <xf numFmtId="38" fontId="2" fillId="0" borderId="0" xfId="50" applyFont="1" applyBorder="1" applyAlignment="1">
      <alignment vertical="center"/>
    </xf>
    <xf numFmtId="38" fontId="0" fillId="0" borderId="0" xfId="50" applyFont="1" applyBorder="1" applyAlignment="1">
      <alignment vertical="center"/>
    </xf>
    <xf numFmtId="182" fontId="2" fillId="0" borderId="0" xfId="50" applyNumberFormat="1" applyFont="1" applyFill="1" applyBorder="1" applyAlignment="1">
      <alignment vertical="center"/>
    </xf>
    <xf numFmtId="181" fontId="2" fillId="0" borderId="0" xfId="50" applyNumberFormat="1" applyFont="1" applyBorder="1" applyAlignment="1">
      <alignment vertical="center"/>
    </xf>
    <xf numFmtId="184" fontId="2" fillId="0" borderId="0" xfId="50" applyNumberFormat="1" applyFont="1" applyFill="1" applyBorder="1" applyAlignment="1">
      <alignment horizontal="right" vertical="center"/>
    </xf>
    <xf numFmtId="3" fontId="2" fillId="0" borderId="0" xfId="50" applyNumberFormat="1" applyFont="1" applyFill="1" applyBorder="1" applyAlignment="1">
      <alignment horizontal="right" vertical="center"/>
    </xf>
    <xf numFmtId="0" fontId="0" fillId="0" borderId="0" xfId="50" applyNumberFormat="1" applyFont="1" applyBorder="1" applyAlignment="1">
      <alignment vertical="center"/>
    </xf>
    <xf numFmtId="182" fontId="2" fillId="0" borderId="13" xfId="50" applyNumberFormat="1" applyFont="1" applyFill="1" applyBorder="1" applyAlignment="1">
      <alignment vertical="center"/>
    </xf>
    <xf numFmtId="181" fontId="2" fillId="0" borderId="13" xfId="50" applyNumberFormat="1" applyFont="1" applyBorder="1" applyAlignment="1">
      <alignment vertical="center"/>
    </xf>
    <xf numFmtId="184" fontId="2" fillId="0" borderId="13" xfId="50" applyNumberFormat="1" applyFont="1" applyFill="1" applyBorder="1" applyAlignment="1">
      <alignment horizontal="right" vertical="center"/>
    </xf>
    <xf numFmtId="3" fontId="2" fillId="0" borderId="13" xfId="50" applyNumberFormat="1" applyFont="1" applyFill="1" applyBorder="1" applyAlignment="1">
      <alignment horizontal="right" vertical="center"/>
    </xf>
    <xf numFmtId="0" fontId="0" fillId="0" borderId="13" xfId="5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</xdr:row>
      <xdr:rowOff>47625</xdr:rowOff>
    </xdr:from>
    <xdr:to>
      <xdr:col>3</xdr:col>
      <xdr:colOff>219075</xdr:colOff>
      <xdr:row>6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904875" y="12763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57150</xdr:rowOff>
    </xdr:from>
    <xdr:to>
      <xdr:col>3</xdr:col>
      <xdr:colOff>228600</xdr:colOff>
      <xdr:row>8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914400" y="17430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47625</xdr:rowOff>
    </xdr:from>
    <xdr:to>
      <xdr:col>3</xdr:col>
      <xdr:colOff>219075</xdr:colOff>
      <xdr:row>10</xdr:row>
      <xdr:rowOff>180975</xdr:rowOff>
    </xdr:to>
    <xdr:sp>
      <xdr:nvSpPr>
        <xdr:cNvPr id="3" name="AutoShape 5"/>
        <xdr:cNvSpPr>
          <a:spLocks/>
        </xdr:cNvSpPr>
      </xdr:nvSpPr>
      <xdr:spPr>
        <a:xfrm>
          <a:off x="904875" y="21907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47625</xdr:rowOff>
    </xdr:from>
    <xdr:to>
      <xdr:col>3</xdr:col>
      <xdr:colOff>219075</xdr:colOff>
      <xdr:row>12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904875" y="26479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47625</xdr:rowOff>
    </xdr:from>
    <xdr:to>
      <xdr:col>3</xdr:col>
      <xdr:colOff>219075</xdr:colOff>
      <xdr:row>14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904875" y="31051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47625</xdr:rowOff>
    </xdr:from>
    <xdr:to>
      <xdr:col>3</xdr:col>
      <xdr:colOff>219075</xdr:colOff>
      <xdr:row>16</xdr:row>
      <xdr:rowOff>180975</xdr:rowOff>
    </xdr:to>
    <xdr:sp>
      <xdr:nvSpPr>
        <xdr:cNvPr id="6" name="AutoShape 8"/>
        <xdr:cNvSpPr>
          <a:spLocks/>
        </xdr:cNvSpPr>
      </xdr:nvSpPr>
      <xdr:spPr>
        <a:xfrm>
          <a:off x="904875" y="35623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104775</xdr:rowOff>
    </xdr:from>
    <xdr:to>
      <xdr:col>11</xdr:col>
      <xdr:colOff>171450</xdr:colOff>
      <xdr:row>9</xdr:row>
      <xdr:rowOff>0</xdr:rowOff>
    </xdr:to>
    <xdr:sp>
      <xdr:nvSpPr>
        <xdr:cNvPr id="7" name="AutoShape 9"/>
        <xdr:cNvSpPr>
          <a:spLocks/>
        </xdr:cNvSpPr>
      </xdr:nvSpPr>
      <xdr:spPr>
        <a:xfrm>
          <a:off x="5724525" y="1333500"/>
          <a:ext cx="15240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161925</xdr:colOff>
      <xdr:row>17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5724525" y="2162175"/>
          <a:ext cx="142875" cy="1809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8" sqref="L8"/>
    </sheetView>
  </sheetViews>
  <sheetFormatPr defaultColWidth="9.00390625" defaultRowHeight="13.5"/>
  <cols>
    <col min="1" max="1" width="4.50390625" style="9" customWidth="1"/>
    <col min="2" max="2" width="2.875" style="15" customWidth="1"/>
    <col min="3" max="3" width="3.125" style="9" customWidth="1"/>
    <col min="4" max="4" width="8.375" style="12" customWidth="1"/>
    <col min="5" max="5" width="7.375" style="9" customWidth="1"/>
    <col min="6" max="6" width="8.625" style="9" customWidth="1"/>
    <col min="7" max="8" width="8.125" style="9" customWidth="1"/>
    <col min="9" max="9" width="7.50390625" style="9" customWidth="1"/>
    <col min="10" max="11" width="8.125" style="9" customWidth="1"/>
    <col min="12" max="12" width="12.25390625" style="9" customWidth="1"/>
    <col min="13" max="16384" width="9.00390625" style="9" customWidth="1"/>
  </cols>
  <sheetData>
    <row r="1" spans="1:12" ht="21" customHeight="1">
      <c r="A1" s="62" t="s">
        <v>20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 thickBot="1">
      <c r="A2" s="64" t="s">
        <v>24</v>
      </c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</row>
    <row r="3" spans="1:12" ht="23.25" customHeight="1">
      <c r="A3" s="66" t="s">
        <v>0</v>
      </c>
      <c r="B3" s="66"/>
      <c r="C3" s="67"/>
      <c r="D3" s="72" t="s">
        <v>12</v>
      </c>
      <c r="E3" s="75" t="s">
        <v>1</v>
      </c>
      <c r="F3" s="75" t="s">
        <v>26</v>
      </c>
      <c r="G3" s="75"/>
      <c r="H3" s="75"/>
      <c r="I3" s="76" t="s">
        <v>25</v>
      </c>
      <c r="J3" s="75" t="s">
        <v>4</v>
      </c>
      <c r="K3" s="75"/>
      <c r="L3" s="78" t="s">
        <v>9</v>
      </c>
    </row>
    <row r="4" spans="1:12" ht="17.25" customHeight="1">
      <c r="A4" s="68"/>
      <c r="B4" s="68"/>
      <c r="C4" s="69"/>
      <c r="D4" s="73"/>
      <c r="E4" s="60"/>
      <c r="F4" s="60" t="s">
        <v>11</v>
      </c>
      <c r="G4" s="60" t="s">
        <v>2</v>
      </c>
      <c r="H4" s="60" t="s">
        <v>3</v>
      </c>
      <c r="I4" s="77"/>
      <c r="J4" s="60" t="s">
        <v>13</v>
      </c>
      <c r="K4" s="60" t="s">
        <v>8</v>
      </c>
      <c r="L4" s="79"/>
    </row>
    <row r="5" spans="1:14" ht="17.25" customHeight="1">
      <c r="A5" s="70"/>
      <c r="B5" s="70"/>
      <c r="C5" s="71"/>
      <c r="D5" s="74"/>
      <c r="E5" s="61"/>
      <c r="F5" s="61"/>
      <c r="G5" s="61"/>
      <c r="H5" s="61"/>
      <c r="I5" s="61"/>
      <c r="J5" s="61"/>
      <c r="K5" s="61"/>
      <c r="L5" s="80"/>
      <c r="N5" s="11"/>
    </row>
    <row r="6" spans="1:12" ht="18" customHeight="1">
      <c r="A6" s="59" t="s">
        <v>15</v>
      </c>
      <c r="B6" s="57">
        <v>14</v>
      </c>
      <c r="C6" s="58" t="s">
        <v>0</v>
      </c>
      <c r="D6" s="1">
        <v>10.8</v>
      </c>
      <c r="E6" s="35">
        <v>810</v>
      </c>
      <c r="F6" s="35">
        <v>4508</v>
      </c>
      <c r="G6" s="35">
        <v>2243</v>
      </c>
      <c r="H6" s="35">
        <v>2265</v>
      </c>
      <c r="I6" s="36">
        <v>5.6</v>
      </c>
      <c r="J6" s="37">
        <v>75</v>
      </c>
      <c r="K6" s="37">
        <v>417</v>
      </c>
      <c r="L6" s="38" t="s">
        <v>17</v>
      </c>
    </row>
    <row r="7" spans="1:12" ht="18" customHeight="1">
      <c r="A7" s="59"/>
      <c r="B7" s="57"/>
      <c r="C7" s="58"/>
      <c r="D7" s="1">
        <v>8.14</v>
      </c>
      <c r="E7" s="35">
        <v>419</v>
      </c>
      <c r="F7" s="35">
        <v>2418</v>
      </c>
      <c r="G7" s="35">
        <v>1205</v>
      </c>
      <c r="H7" s="35">
        <v>1213</v>
      </c>
      <c r="I7" s="36">
        <v>5.8</v>
      </c>
      <c r="J7" s="37">
        <v>51</v>
      </c>
      <c r="K7" s="37">
        <v>297</v>
      </c>
      <c r="L7" s="39" t="s">
        <v>5</v>
      </c>
    </row>
    <row r="8" spans="1:12" ht="18" customHeight="1">
      <c r="A8" s="59" t="s">
        <v>14</v>
      </c>
      <c r="B8" s="57">
        <v>5</v>
      </c>
      <c r="C8" s="58" t="s">
        <v>0</v>
      </c>
      <c r="D8" s="1">
        <v>10.8</v>
      </c>
      <c r="E8" s="35">
        <v>893</v>
      </c>
      <c r="F8" s="35">
        <v>4953</v>
      </c>
      <c r="G8" s="35">
        <v>2468</v>
      </c>
      <c r="H8" s="35">
        <v>2485</v>
      </c>
      <c r="I8" s="36">
        <v>5.5</v>
      </c>
      <c r="J8" s="37">
        <v>83</v>
      </c>
      <c r="K8" s="37">
        <v>459</v>
      </c>
      <c r="L8" s="38" t="s">
        <v>18</v>
      </c>
    </row>
    <row r="9" spans="1:12" ht="18" customHeight="1">
      <c r="A9" s="59"/>
      <c r="B9" s="57"/>
      <c r="C9" s="58"/>
      <c r="D9" s="1">
        <v>8.14</v>
      </c>
      <c r="E9" s="35">
        <v>433</v>
      </c>
      <c r="F9" s="35">
        <v>2478</v>
      </c>
      <c r="G9" s="35">
        <v>1214</v>
      </c>
      <c r="H9" s="35">
        <v>1264</v>
      </c>
      <c r="I9" s="36">
        <v>5.7</v>
      </c>
      <c r="J9" s="37">
        <v>53</v>
      </c>
      <c r="K9" s="37">
        <v>304</v>
      </c>
      <c r="L9" s="39" t="s">
        <v>6</v>
      </c>
    </row>
    <row r="10" spans="1:12" ht="18" customHeight="1">
      <c r="A10" s="56" t="s">
        <v>21</v>
      </c>
      <c r="B10" s="57">
        <v>10</v>
      </c>
      <c r="C10" s="58"/>
      <c r="D10" s="1">
        <v>10.8</v>
      </c>
      <c r="E10" s="35">
        <v>927</v>
      </c>
      <c r="F10" s="35">
        <v>5202</v>
      </c>
      <c r="G10" s="35">
        <v>2567</v>
      </c>
      <c r="H10" s="35">
        <v>2635</v>
      </c>
      <c r="I10" s="36">
        <v>5.6</v>
      </c>
      <c r="J10" s="37">
        <v>86</v>
      </c>
      <c r="K10" s="37">
        <v>482</v>
      </c>
      <c r="L10" s="37"/>
    </row>
    <row r="11" spans="1:12" ht="18" customHeight="1">
      <c r="A11" s="56"/>
      <c r="B11" s="57"/>
      <c r="C11" s="58"/>
      <c r="D11" s="1">
        <v>8.14</v>
      </c>
      <c r="E11" s="35">
        <v>464</v>
      </c>
      <c r="F11" s="35">
        <v>2601</v>
      </c>
      <c r="G11" s="35">
        <v>1291</v>
      </c>
      <c r="H11" s="35">
        <v>1310</v>
      </c>
      <c r="I11" s="36">
        <v>5.6</v>
      </c>
      <c r="J11" s="37">
        <v>57</v>
      </c>
      <c r="K11" s="37">
        <v>320</v>
      </c>
      <c r="L11" s="37"/>
    </row>
    <row r="12" spans="1:12" ht="18" customHeight="1">
      <c r="A12" s="56" t="s">
        <v>21</v>
      </c>
      <c r="B12" s="57">
        <v>15</v>
      </c>
      <c r="C12" s="58"/>
      <c r="D12" s="1">
        <v>10.8</v>
      </c>
      <c r="E12" s="35">
        <v>1049</v>
      </c>
      <c r="F12" s="35">
        <v>5940</v>
      </c>
      <c r="G12" s="35">
        <v>3006</v>
      </c>
      <c r="H12" s="35">
        <v>2934</v>
      </c>
      <c r="I12" s="36">
        <v>5.7</v>
      </c>
      <c r="J12" s="37">
        <v>97</v>
      </c>
      <c r="K12" s="37">
        <v>550</v>
      </c>
      <c r="L12" s="38" t="s">
        <v>19</v>
      </c>
    </row>
    <row r="13" spans="1:12" ht="18" customHeight="1">
      <c r="A13" s="56"/>
      <c r="B13" s="57"/>
      <c r="C13" s="58"/>
      <c r="D13" s="1">
        <v>8.14</v>
      </c>
      <c r="E13" s="35">
        <v>430</v>
      </c>
      <c r="F13" s="35">
        <v>2596</v>
      </c>
      <c r="G13" s="35">
        <v>1282</v>
      </c>
      <c r="H13" s="35">
        <v>1314</v>
      </c>
      <c r="I13" s="36">
        <v>6</v>
      </c>
      <c r="J13" s="37">
        <v>53</v>
      </c>
      <c r="K13" s="37">
        <v>319</v>
      </c>
      <c r="L13" s="38" t="s">
        <v>7</v>
      </c>
    </row>
    <row r="14" spans="1:12" ht="18" customHeight="1">
      <c r="A14" s="56" t="s">
        <v>21</v>
      </c>
      <c r="B14" s="57">
        <v>22</v>
      </c>
      <c r="C14" s="58"/>
      <c r="D14" s="1">
        <v>10.8</v>
      </c>
      <c r="E14" s="40" t="s">
        <v>22</v>
      </c>
      <c r="F14" s="35">
        <v>11313</v>
      </c>
      <c r="G14" s="35">
        <v>5793</v>
      </c>
      <c r="H14" s="35">
        <v>5520</v>
      </c>
      <c r="I14" s="41" t="s">
        <v>22</v>
      </c>
      <c r="J14" s="41" t="s">
        <v>22</v>
      </c>
      <c r="K14" s="37">
        <v>1048</v>
      </c>
      <c r="L14" s="38" t="s">
        <v>18</v>
      </c>
    </row>
    <row r="15" spans="1:12" ht="18" customHeight="1">
      <c r="A15" s="56"/>
      <c r="B15" s="57"/>
      <c r="C15" s="58"/>
      <c r="D15" s="3" t="s">
        <v>22</v>
      </c>
      <c r="E15" s="40" t="s">
        <v>22</v>
      </c>
      <c r="F15" s="35">
        <v>2768</v>
      </c>
      <c r="G15" s="35">
        <v>1347</v>
      </c>
      <c r="H15" s="35">
        <v>1421</v>
      </c>
      <c r="I15" s="41" t="s">
        <v>22</v>
      </c>
      <c r="J15" s="41" t="s">
        <v>22</v>
      </c>
      <c r="K15" s="41" t="s">
        <v>22</v>
      </c>
      <c r="L15" s="38" t="s">
        <v>6</v>
      </c>
    </row>
    <row r="16" spans="1:12" ht="18" customHeight="1">
      <c r="A16" s="56" t="s">
        <v>21</v>
      </c>
      <c r="B16" s="57">
        <v>25</v>
      </c>
      <c r="C16" s="58"/>
      <c r="D16" s="1">
        <v>10.64</v>
      </c>
      <c r="E16" s="35">
        <v>2450</v>
      </c>
      <c r="F16" s="35">
        <v>11864</v>
      </c>
      <c r="G16" s="35">
        <v>5866</v>
      </c>
      <c r="H16" s="35">
        <v>5998</v>
      </c>
      <c r="I16" s="36">
        <v>4.8</v>
      </c>
      <c r="J16" s="37">
        <v>230</v>
      </c>
      <c r="K16" s="37">
        <v>1115</v>
      </c>
      <c r="L16" s="37"/>
    </row>
    <row r="17" spans="1:12" ht="18" customHeight="1">
      <c r="A17" s="56"/>
      <c r="B17" s="57"/>
      <c r="C17" s="58"/>
      <c r="D17" s="1">
        <v>7.26</v>
      </c>
      <c r="E17" s="35">
        <v>478</v>
      </c>
      <c r="F17" s="35">
        <v>2821</v>
      </c>
      <c r="G17" s="35">
        <v>1336</v>
      </c>
      <c r="H17" s="35">
        <v>1485</v>
      </c>
      <c r="I17" s="36">
        <v>5.9</v>
      </c>
      <c r="J17" s="37">
        <v>66</v>
      </c>
      <c r="K17" s="37">
        <v>389</v>
      </c>
      <c r="L17" s="37"/>
    </row>
    <row r="18" spans="1:12" ht="30" customHeight="1">
      <c r="A18" s="5" t="s">
        <v>21</v>
      </c>
      <c r="B18" s="8">
        <v>30</v>
      </c>
      <c r="C18" s="2"/>
      <c r="D18" s="1">
        <v>17.94</v>
      </c>
      <c r="E18" s="35">
        <v>3345</v>
      </c>
      <c r="F18" s="35">
        <v>16465</v>
      </c>
      <c r="G18" s="35">
        <v>8195</v>
      </c>
      <c r="H18" s="35">
        <v>8270</v>
      </c>
      <c r="I18" s="36">
        <v>4.9</v>
      </c>
      <c r="J18" s="37">
        <v>186</v>
      </c>
      <c r="K18" s="37">
        <v>918</v>
      </c>
      <c r="L18" s="37"/>
    </row>
    <row r="19" spans="1:12" ht="30" customHeight="1">
      <c r="A19" s="5" t="s">
        <v>21</v>
      </c>
      <c r="B19" s="8">
        <v>35</v>
      </c>
      <c r="C19" s="2"/>
      <c r="D19" s="1">
        <v>17.78</v>
      </c>
      <c r="E19" s="35">
        <v>5230</v>
      </c>
      <c r="F19" s="35">
        <v>24182</v>
      </c>
      <c r="G19" s="35">
        <v>13140</v>
      </c>
      <c r="H19" s="35">
        <v>11042</v>
      </c>
      <c r="I19" s="36">
        <v>4.6</v>
      </c>
      <c r="J19" s="37">
        <v>294</v>
      </c>
      <c r="K19" s="37">
        <v>1360</v>
      </c>
      <c r="L19" s="37"/>
    </row>
    <row r="20" spans="1:12" ht="30" customHeight="1">
      <c r="A20" s="5" t="s">
        <v>21</v>
      </c>
      <c r="B20" s="8">
        <v>40</v>
      </c>
      <c r="C20" s="2"/>
      <c r="D20" s="1">
        <v>17.78</v>
      </c>
      <c r="E20" s="35">
        <v>13242</v>
      </c>
      <c r="F20" s="35">
        <v>51527</v>
      </c>
      <c r="G20" s="35">
        <v>27960</v>
      </c>
      <c r="H20" s="35">
        <v>23567</v>
      </c>
      <c r="I20" s="36">
        <v>3.9</v>
      </c>
      <c r="J20" s="37">
        <v>745</v>
      </c>
      <c r="K20" s="37">
        <v>2898</v>
      </c>
      <c r="L20" s="37"/>
    </row>
    <row r="21" spans="1:12" ht="30" customHeight="1">
      <c r="A21" s="5" t="s">
        <v>21</v>
      </c>
      <c r="B21" s="8">
        <v>45</v>
      </c>
      <c r="C21" s="2"/>
      <c r="D21" s="1">
        <v>17.78</v>
      </c>
      <c r="E21" s="35">
        <v>18693</v>
      </c>
      <c r="F21" s="35">
        <v>67938</v>
      </c>
      <c r="G21" s="35">
        <v>36497</v>
      </c>
      <c r="H21" s="35">
        <v>31441</v>
      </c>
      <c r="I21" s="36">
        <v>3.6</v>
      </c>
      <c r="J21" s="37">
        <v>1051</v>
      </c>
      <c r="K21" s="37">
        <v>3821</v>
      </c>
      <c r="L21" s="37"/>
    </row>
    <row r="22" spans="1:12" ht="30" customHeight="1">
      <c r="A22" s="5" t="s">
        <v>21</v>
      </c>
      <c r="B22" s="8">
        <v>50</v>
      </c>
      <c r="C22" s="2"/>
      <c r="D22" s="1">
        <v>17.78</v>
      </c>
      <c r="E22" s="35">
        <v>24308</v>
      </c>
      <c r="F22" s="35">
        <v>81755</v>
      </c>
      <c r="G22" s="35">
        <v>43104</v>
      </c>
      <c r="H22" s="35">
        <v>38651</v>
      </c>
      <c r="I22" s="36">
        <v>3.4</v>
      </c>
      <c r="J22" s="37">
        <v>1367</v>
      </c>
      <c r="K22" s="37">
        <v>4598</v>
      </c>
      <c r="L22" s="37"/>
    </row>
    <row r="23" spans="1:12" ht="30" customHeight="1">
      <c r="A23" s="5" t="s">
        <v>21</v>
      </c>
      <c r="B23" s="8">
        <v>55</v>
      </c>
      <c r="C23" s="2"/>
      <c r="D23" s="1">
        <v>17.78</v>
      </c>
      <c r="E23" s="35">
        <v>29738</v>
      </c>
      <c r="F23" s="35">
        <v>90088</v>
      </c>
      <c r="G23" s="35">
        <v>47576</v>
      </c>
      <c r="H23" s="35">
        <v>42512</v>
      </c>
      <c r="I23" s="36">
        <v>3</v>
      </c>
      <c r="J23" s="37">
        <v>1673</v>
      </c>
      <c r="K23" s="37">
        <v>5067</v>
      </c>
      <c r="L23" s="37"/>
    </row>
    <row r="24" spans="1:12" ht="30" customHeight="1">
      <c r="A24" s="5" t="s">
        <v>21</v>
      </c>
      <c r="B24" s="8">
        <v>60</v>
      </c>
      <c r="C24" s="2"/>
      <c r="D24" s="1">
        <v>17.78</v>
      </c>
      <c r="E24" s="35">
        <v>32380</v>
      </c>
      <c r="F24" s="35">
        <v>94431</v>
      </c>
      <c r="G24" s="35">
        <v>50132</v>
      </c>
      <c r="H24" s="35">
        <v>44299</v>
      </c>
      <c r="I24" s="36">
        <v>2.9</v>
      </c>
      <c r="J24" s="37">
        <v>1821</v>
      </c>
      <c r="K24" s="37">
        <v>5311</v>
      </c>
      <c r="L24" s="37"/>
    </row>
    <row r="25" spans="1:12" ht="30" customHeight="1">
      <c r="A25" s="5" t="s">
        <v>16</v>
      </c>
      <c r="B25" s="8">
        <v>2</v>
      </c>
      <c r="C25" s="7" t="s">
        <v>0</v>
      </c>
      <c r="D25" s="1">
        <v>18.38</v>
      </c>
      <c r="E25" s="35">
        <v>38734</v>
      </c>
      <c r="F25" s="35">
        <v>103617</v>
      </c>
      <c r="G25" s="35">
        <v>55292</v>
      </c>
      <c r="H25" s="35">
        <v>48325</v>
      </c>
      <c r="I25" s="36">
        <v>2.7</v>
      </c>
      <c r="J25" s="37">
        <v>2107</v>
      </c>
      <c r="K25" s="37">
        <v>5638</v>
      </c>
      <c r="L25" s="37"/>
    </row>
    <row r="26" spans="1:12" ht="30" customHeight="1">
      <c r="A26" s="5" t="s">
        <v>23</v>
      </c>
      <c r="B26" s="8">
        <v>7</v>
      </c>
      <c r="C26" s="2"/>
      <c r="D26" s="16">
        <v>18.38</v>
      </c>
      <c r="E26" s="42">
        <v>44302</v>
      </c>
      <c r="F26" s="42">
        <v>110789</v>
      </c>
      <c r="G26" s="42">
        <v>58349</v>
      </c>
      <c r="H26" s="42">
        <v>52440</v>
      </c>
      <c r="I26" s="43">
        <v>2.5</v>
      </c>
      <c r="J26" s="44">
        <v>2410</v>
      </c>
      <c r="K26" s="44">
        <v>6028</v>
      </c>
      <c r="L26" s="44"/>
    </row>
    <row r="27" spans="1:12" ht="30" customHeight="1">
      <c r="A27" s="27" t="s">
        <v>21</v>
      </c>
      <c r="B27" s="28">
        <v>12</v>
      </c>
      <c r="C27" s="29"/>
      <c r="D27" s="16">
        <v>18.38</v>
      </c>
      <c r="E27" s="42">
        <v>50220</v>
      </c>
      <c r="F27" s="42">
        <v>119712</v>
      </c>
      <c r="G27" s="42">
        <v>62743</v>
      </c>
      <c r="H27" s="42">
        <v>56969</v>
      </c>
      <c r="I27" s="43">
        <v>2.4</v>
      </c>
      <c r="J27" s="44">
        <v>2732</v>
      </c>
      <c r="K27" s="44">
        <v>6513</v>
      </c>
      <c r="L27" s="45"/>
    </row>
    <row r="28" spans="1:12" ht="30" customHeight="1">
      <c r="A28" s="27"/>
      <c r="B28" s="28">
        <v>17</v>
      </c>
      <c r="C28" s="29"/>
      <c r="D28" s="16">
        <v>18.38</v>
      </c>
      <c r="E28" s="42">
        <v>53365</v>
      </c>
      <c r="F28" s="42">
        <v>124393</v>
      </c>
      <c r="G28" s="42">
        <v>65460</v>
      </c>
      <c r="H28" s="42">
        <v>58933</v>
      </c>
      <c r="I28" s="43">
        <v>2.3</v>
      </c>
      <c r="J28" s="44">
        <v>2903</v>
      </c>
      <c r="K28" s="44">
        <v>6768</v>
      </c>
      <c r="L28" s="45"/>
    </row>
    <row r="29" spans="1:12" ht="30" customHeight="1">
      <c r="A29" s="27"/>
      <c r="B29" s="28">
        <v>22</v>
      </c>
      <c r="C29" s="27"/>
      <c r="D29" s="30">
        <v>18.38</v>
      </c>
      <c r="E29" s="42">
        <v>56790</v>
      </c>
      <c r="F29" s="42">
        <v>129691</v>
      </c>
      <c r="G29" s="42">
        <v>65503</v>
      </c>
      <c r="H29" s="42">
        <v>64188</v>
      </c>
      <c r="I29" s="43">
        <v>2.3</v>
      </c>
      <c r="J29" s="44">
        <v>3090</v>
      </c>
      <c r="K29" s="44">
        <v>7056</v>
      </c>
      <c r="L29" s="45"/>
    </row>
    <row r="30" spans="1:12" s="10" customFormat="1" ht="30" customHeight="1">
      <c r="A30" s="31"/>
      <c r="B30" s="28">
        <v>27</v>
      </c>
      <c r="C30" s="31"/>
      <c r="D30" s="32">
        <v>18.34</v>
      </c>
      <c r="E30" s="46">
        <v>59515</v>
      </c>
      <c r="F30" s="47">
        <v>136299</v>
      </c>
      <c r="G30" s="47">
        <v>69971</v>
      </c>
      <c r="H30" s="47">
        <v>66328</v>
      </c>
      <c r="I30" s="48">
        <v>2.3</v>
      </c>
      <c r="J30" s="49">
        <v>3245</v>
      </c>
      <c r="K30" s="49">
        <v>7432</v>
      </c>
      <c r="L30" s="50"/>
    </row>
    <row r="31" spans="1:12" s="10" customFormat="1" ht="30" customHeight="1" thickBot="1">
      <c r="A31" s="33" t="s">
        <v>27</v>
      </c>
      <c r="B31" s="34">
        <v>2</v>
      </c>
      <c r="C31" s="33" t="s">
        <v>0</v>
      </c>
      <c r="D31" s="26">
        <v>18.34</v>
      </c>
      <c r="E31" s="51">
        <v>62353</v>
      </c>
      <c r="F31" s="52">
        <v>141036</v>
      </c>
      <c r="G31" s="52">
        <v>70663</v>
      </c>
      <c r="H31" s="52">
        <v>70373</v>
      </c>
      <c r="I31" s="53">
        <f>F31/E31</f>
        <v>2.2618959793434157</v>
      </c>
      <c r="J31" s="54">
        <f>E31/D31</f>
        <v>3399.8364231188657</v>
      </c>
      <c r="K31" s="54">
        <f>F31/D31</f>
        <v>7690.076335877862</v>
      </c>
      <c r="L31" s="55"/>
    </row>
    <row r="32" spans="1:3" ht="18" customHeight="1">
      <c r="A32" s="4" t="s">
        <v>10</v>
      </c>
      <c r="B32" s="6"/>
      <c r="C32" s="4"/>
    </row>
    <row r="33" spans="1:3" ht="13.5">
      <c r="A33" s="13"/>
      <c r="B33" s="14"/>
      <c r="C33" s="13"/>
    </row>
    <row r="34" spans="1:3" ht="13.5">
      <c r="A34" s="13"/>
      <c r="B34" s="14"/>
      <c r="C34" s="13"/>
    </row>
    <row r="35" spans="1:3" ht="13.5">
      <c r="A35" s="13"/>
      <c r="B35" s="14"/>
      <c r="C35" s="13"/>
    </row>
    <row r="36" spans="1:24" s="25" customFormat="1" ht="12" customHeight="1">
      <c r="A36" s="17"/>
      <c r="B36" s="18"/>
      <c r="C36" s="19"/>
      <c r="D36" s="19"/>
      <c r="E36" s="19"/>
      <c r="F36" s="20"/>
      <c r="G36" s="21"/>
      <c r="H36" s="21"/>
      <c r="I36" s="21"/>
      <c r="J36" s="21"/>
      <c r="K36" s="21"/>
      <c r="L36" s="21"/>
      <c r="M36" s="22"/>
      <c r="N36" s="23"/>
      <c r="O36" s="23"/>
      <c r="P36" s="17"/>
      <c r="Q36" s="17"/>
      <c r="R36" s="17"/>
      <c r="S36" s="17"/>
      <c r="T36" s="17"/>
      <c r="U36" s="17"/>
      <c r="V36" s="17"/>
      <c r="W36" s="17"/>
      <c r="X36" s="24"/>
    </row>
    <row r="37" spans="1:3" ht="13.5">
      <c r="A37" s="13"/>
      <c r="B37" s="14"/>
      <c r="C37" s="13"/>
    </row>
    <row r="38" spans="1:3" ht="13.5">
      <c r="A38" s="13"/>
      <c r="B38" s="14"/>
      <c r="C38" s="13"/>
    </row>
    <row r="39" spans="1:3" ht="13.5">
      <c r="A39" s="13"/>
      <c r="B39" s="14"/>
      <c r="C39" s="13"/>
    </row>
    <row r="40" spans="1:3" ht="13.5">
      <c r="A40" s="13"/>
      <c r="B40" s="14"/>
      <c r="C40" s="13"/>
    </row>
    <row r="41" spans="1:3" ht="13.5">
      <c r="A41" s="13"/>
      <c r="B41" s="14"/>
      <c r="C41" s="13"/>
    </row>
    <row r="42" spans="1:3" ht="13.5">
      <c r="A42" s="13"/>
      <c r="B42" s="14"/>
      <c r="C42" s="13"/>
    </row>
    <row r="43" spans="1:3" ht="13.5">
      <c r="A43" s="13"/>
      <c r="B43" s="14"/>
      <c r="C43" s="13"/>
    </row>
    <row r="44" spans="1:3" ht="13.5">
      <c r="A44" s="13"/>
      <c r="B44" s="14"/>
      <c r="C44" s="13"/>
    </row>
    <row r="45" spans="1:3" ht="13.5">
      <c r="A45" s="13"/>
      <c r="B45" s="14"/>
      <c r="C45" s="13"/>
    </row>
    <row r="46" spans="1:3" ht="13.5">
      <c r="A46" s="13"/>
      <c r="B46" s="14"/>
      <c r="C46" s="13"/>
    </row>
    <row r="47" spans="1:3" ht="13.5">
      <c r="A47" s="13"/>
      <c r="B47" s="14"/>
      <c r="C47" s="13"/>
    </row>
    <row r="48" spans="1:3" ht="13.5">
      <c r="A48" s="13"/>
      <c r="B48" s="14"/>
      <c r="C48" s="13"/>
    </row>
    <row r="49" spans="1:3" ht="13.5">
      <c r="A49" s="13"/>
      <c r="B49" s="14"/>
      <c r="C49" s="13"/>
    </row>
    <row r="50" spans="1:3" ht="13.5">
      <c r="A50" s="13"/>
      <c r="B50" s="14"/>
      <c r="C50" s="13"/>
    </row>
    <row r="51" spans="1:3" ht="13.5">
      <c r="A51" s="13"/>
      <c r="B51" s="14"/>
      <c r="C51" s="13"/>
    </row>
    <row r="52" spans="1:3" ht="13.5">
      <c r="A52" s="13"/>
      <c r="B52" s="14"/>
      <c r="C52" s="13"/>
    </row>
    <row r="53" spans="1:3" ht="13.5">
      <c r="A53" s="13"/>
      <c r="B53" s="14"/>
      <c r="C53" s="13"/>
    </row>
    <row r="54" spans="1:3" ht="13.5">
      <c r="A54" s="13"/>
      <c r="B54" s="14"/>
      <c r="C54" s="13"/>
    </row>
    <row r="55" spans="1:3" ht="13.5">
      <c r="A55" s="13"/>
      <c r="B55" s="14"/>
      <c r="C55" s="13"/>
    </row>
    <row r="56" spans="1:3" ht="13.5">
      <c r="A56" s="13"/>
      <c r="B56" s="14"/>
      <c r="C56" s="13"/>
    </row>
    <row r="57" spans="1:3" ht="13.5">
      <c r="A57" s="13"/>
      <c r="B57" s="14"/>
      <c r="C57" s="13"/>
    </row>
    <row r="58" spans="1:3" ht="13.5">
      <c r="A58" s="13"/>
      <c r="B58" s="14"/>
      <c r="C58" s="13"/>
    </row>
    <row r="59" spans="1:3" ht="13.5">
      <c r="A59" s="13"/>
      <c r="B59" s="14"/>
      <c r="C59" s="13"/>
    </row>
    <row r="60" spans="1:3" ht="13.5">
      <c r="A60" s="13"/>
      <c r="B60" s="14"/>
      <c r="C60" s="13"/>
    </row>
    <row r="61" spans="1:3" ht="13.5">
      <c r="A61" s="13"/>
      <c r="B61" s="14"/>
      <c r="C61" s="13"/>
    </row>
    <row r="62" spans="1:3" ht="13.5">
      <c r="A62" s="13"/>
      <c r="B62" s="14"/>
      <c r="C62" s="13"/>
    </row>
    <row r="63" spans="1:3" ht="13.5">
      <c r="A63" s="13"/>
      <c r="B63" s="14"/>
      <c r="C63" s="13"/>
    </row>
    <row r="64" spans="1:3" ht="13.5">
      <c r="A64" s="13"/>
      <c r="B64" s="14"/>
      <c r="C64" s="13"/>
    </row>
    <row r="65" spans="1:3" ht="13.5">
      <c r="A65" s="13"/>
      <c r="B65" s="14"/>
      <c r="C65" s="13"/>
    </row>
    <row r="66" spans="1:3" ht="13.5">
      <c r="A66" s="13"/>
      <c r="B66" s="14"/>
      <c r="C66" s="13"/>
    </row>
    <row r="67" spans="1:3" ht="13.5">
      <c r="A67" s="13"/>
      <c r="B67" s="14"/>
      <c r="C67" s="13"/>
    </row>
    <row r="68" spans="1:3" ht="13.5">
      <c r="A68" s="13"/>
      <c r="B68" s="14"/>
      <c r="C68" s="13"/>
    </row>
    <row r="69" spans="1:3" ht="13.5">
      <c r="A69" s="13"/>
      <c r="B69" s="14"/>
      <c r="C69" s="13"/>
    </row>
    <row r="70" spans="1:3" ht="13.5">
      <c r="A70" s="13"/>
      <c r="B70" s="14"/>
      <c r="C70" s="13"/>
    </row>
    <row r="71" spans="1:3" ht="13.5">
      <c r="A71" s="13"/>
      <c r="B71" s="14"/>
      <c r="C71" s="13"/>
    </row>
    <row r="72" spans="1:3" ht="13.5">
      <c r="A72" s="13"/>
      <c r="B72" s="14"/>
      <c r="C72" s="13"/>
    </row>
    <row r="73" spans="1:3" ht="13.5">
      <c r="A73" s="13"/>
      <c r="B73" s="14"/>
      <c r="C73" s="13"/>
    </row>
    <row r="74" spans="1:3" ht="13.5">
      <c r="A74" s="13"/>
      <c r="B74" s="14"/>
      <c r="C74" s="13"/>
    </row>
    <row r="75" spans="1:3" ht="13.5">
      <c r="A75" s="13"/>
      <c r="B75" s="14"/>
      <c r="C75" s="13"/>
    </row>
    <row r="76" spans="1:3" ht="13.5">
      <c r="A76" s="13"/>
      <c r="B76" s="14"/>
      <c r="C76" s="13"/>
    </row>
    <row r="77" spans="1:3" ht="13.5">
      <c r="A77" s="13"/>
      <c r="B77" s="14"/>
      <c r="C77" s="13"/>
    </row>
    <row r="78" spans="1:3" ht="13.5">
      <c r="A78" s="13"/>
      <c r="B78" s="14"/>
      <c r="C78" s="13"/>
    </row>
    <row r="79" spans="1:3" ht="13.5">
      <c r="A79" s="13"/>
      <c r="B79" s="14"/>
      <c r="C79" s="13"/>
    </row>
    <row r="80" spans="1:3" ht="13.5">
      <c r="A80" s="13"/>
      <c r="B80" s="14"/>
      <c r="C80" s="13"/>
    </row>
    <row r="81" spans="1:3" ht="13.5">
      <c r="A81" s="13"/>
      <c r="B81" s="14"/>
      <c r="C81" s="13"/>
    </row>
    <row r="82" spans="1:3" ht="13.5">
      <c r="A82" s="13"/>
      <c r="B82" s="14"/>
      <c r="C82" s="13"/>
    </row>
    <row r="83" spans="1:3" ht="13.5">
      <c r="A83" s="13"/>
      <c r="B83" s="14"/>
      <c r="C83" s="13"/>
    </row>
    <row r="84" spans="1:3" ht="13.5">
      <c r="A84" s="13"/>
      <c r="B84" s="14"/>
      <c r="C84" s="13"/>
    </row>
    <row r="85" spans="1:3" ht="13.5">
      <c r="A85" s="13"/>
      <c r="B85" s="14"/>
      <c r="C85" s="13"/>
    </row>
    <row r="86" spans="1:3" ht="13.5">
      <c r="A86" s="13"/>
      <c r="B86" s="14"/>
      <c r="C86" s="13"/>
    </row>
    <row r="87" spans="1:3" ht="13.5">
      <c r="A87" s="13"/>
      <c r="B87" s="14"/>
      <c r="C87" s="13"/>
    </row>
    <row r="88" spans="1:3" ht="13.5">
      <c r="A88" s="13"/>
      <c r="B88" s="14"/>
      <c r="C88" s="13"/>
    </row>
    <row r="89" spans="1:3" ht="13.5">
      <c r="A89" s="13"/>
      <c r="B89" s="14"/>
      <c r="C89" s="13"/>
    </row>
    <row r="90" spans="1:3" ht="13.5">
      <c r="A90" s="13"/>
      <c r="B90" s="14"/>
      <c r="C90" s="13"/>
    </row>
    <row r="91" spans="1:3" ht="13.5">
      <c r="A91" s="13"/>
      <c r="B91" s="14"/>
      <c r="C91" s="13"/>
    </row>
    <row r="92" spans="1:3" ht="13.5">
      <c r="A92" s="13"/>
      <c r="B92" s="14"/>
      <c r="C92" s="13"/>
    </row>
    <row r="93" spans="1:3" ht="13.5">
      <c r="A93" s="13"/>
      <c r="B93" s="14"/>
      <c r="C93" s="13"/>
    </row>
    <row r="94" spans="1:3" ht="13.5">
      <c r="A94" s="13"/>
      <c r="B94" s="14"/>
      <c r="C94" s="13"/>
    </row>
    <row r="95" spans="1:3" ht="13.5">
      <c r="A95" s="13"/>
      <c r="B95" s="14"/>
      <c r="C95" s="13"/>
    </row>
    <row r="96" spans="1:3" ht="13.5">
      <c r="A96" s="13"/>
      <c r="B96" s="14"/>
      <c r="C96" s="13"/>
    </row>
    <row r="97" spans="1:3" ht="13.5">
      <c r="A97" s="13"/>
      <c r="B97" s="14"/>
      <c r="C97" s="13"/>
    </row>
    <row r="98" spans="1:3" ht="13.5">
      <c r="A98" s="13"/>
      <c r="B98" s="14"/>
      <c r="C98" s="13"/>
    </row>
    <row r="99" spans="1:3" ht="13.5">
      <c r="A99" s="13"/>
      <c r="B99" s="14"/>
      <c r="C99" s="13"/>
    </row>
    <row r="100" spans="1:3" ht="13.5">
      <c r="A100" s="13"/>
      <c r="B100" s="14"/>
      <c r="C100" s="13"/>
    </row>
    <row r="101" spans="1:3" ht="13.5">
      <c r="A101" s="13"/>
      <c r="B101" s="14"/>
      <c r="C101" s="13"/>
    </row>
    <row r="102" spans="1:3" ht="13.5">
      <c r="A102" s="13"/>
      <c r="B102" s="14"/>
      <c r="C102" s="13"/>
    </row>
    <row r="103" spans="1:3" ht="13.5">
      <c r="A103" s="13"/>
      <c r="B103" s="14"/>
      <c r="C103" s="13"/>
    </row>
    <row r="104" spans="1:3" ht="13.5">
      <c r="A104" s="13"/>
      <c r="B104" s="14"/>
      <c r="C104" s="13"/>
    </row>
    <row r="105" spans="1:3" ht="13.5">
      <c r="A105" s="13"/>
      <c r="B105" s="14"/>
      <c r="C105" s="13"/>
    </row>
    <row r="106" spans="1:3" ht="13.5">
      <c r="A106" s="13"/>
      <c r="B106" s="14"/>
      <c r="C106" s="13"/>
    </row>
    <row r="107" spans="1:3" ht="13.5">
      <c r="A107" s="13"/>
      <c r="B107" s="14"/>
      <c r="C107" s="13"/>
    </row>
    <row r="108" spans="1:3" ht="13.5">
      <c r="A108" s="13"/>
      <c r="B108" s="14"/>
      <c r="C108" s="13"/>
    </row>
    <row r="109" spans="1:3" ht="13.5">
      <c r="A109" s="13"/>
      <c r="B109" s="14"/>
      <c r="C109" s="13"/>
    </row>
    <row r="110" spans="1:3" ht="13.5">
      <c r="A110" s="13"/>
      <c r="B110" s="14"/>
      <c r="C110" s="13"/>
    </row>
    <row r="111" spans="1:3" ht="13.5">
      <c r="A111" s="13"/>
      <c r="B111" s="14"/>
      <c r="C111" s="13"/>
    </row>
    <row r="112" spans="1:3" ht="13.5">
      <c r="A112" s="13"/>
      <c r="B112" s="14"/>
      <c r="C112" s="13"/>
    </row>
    <row r="113" spans="1:3" ht="13.5">
      <c r="A113" s="13"/>
      <c r="B113" s="14"/>
      <c r="C113" s="13"/>
    </row>
    <row r="114" spans="1:3" ht="13.5">
      <c r="A114" s="13"/>
      <c r="B114" s="14"/>
      <c r="C114" s="13"/>
    </row>
  </sheetData>
  <sheetProtection/>
  <mergeCells count="32">
    <mergeCell ref="A1:L1"/>
    <mergeCell ref="A2:L2"/>
    <mergeCell ref="A3:C5"/>
    <mergeCell ref="D3:D5"/>
    <mergeCell ref="E3:E5"/>
    <mergeCell ref="F3:H3"/>
    <mergeCell ref="I3:I5"/>
    <mergeCell ref="J3:K3"/>
    <mergeCell ref="L3:L5"/>
    <mergeCell ref="F4:F5"/>
    <mergeCell ref="G4:G5"/>
    <mergeCell ref="H4:H5"/>
    <mergeCell ref="J4:J5"/>
    <mergeCell ref="K4:K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</mergeCells>
  <printOptions/>
  <pageMargins left="0.79" right="0.77" top="0.61" bottom="0.5118110236220472" header="0.472440944881889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2016-10-31T01:04:19Z</cp:lastPrinted>
  <dcterms:created xsi:type="dcterms:W3CDTF">1997-01-08T22:48:59Z</dcterms:created>
  <dcterms:modified xsi:type="dcterms:W3CDTF">2021-09-06T08:12:17Z</dcterms:modified>
  <cp:category/>
  <cp:version/>
  <cp:contentType/>
  <cp:contentStatus/>
</cp:coreProperties>
</file>