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<sst xmlns="http://schemas.openxmlformats.org/spreadsheetml/2006/main" count="21" uniqueCount="21">
  <si>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平成</t>
  </si>
  <si>
    <t>年度</t>
  </si>
  <si>
    <t>年　度</t>
  </si>
  <si>
    <t>個人</t>
  </si>
  <si>
    <t>団体</t>
  </si>
  <si>
    <t>利用・来所数</t>
  </si>
  <si>
    <t>開所
日数
（日）</t>
  </si>
  <si>
    <t>テーブル</t>
  </si>
  <si>
    <t>掲示板</t>
  </si>
  <si>
    <t>ラック</t>
  </si>
  <si>
    <t>コピー機</t>
  </si>
  <si>
    <t>印刷機</t>
  </si>
  <si>
    <t>レター
ケース</t>
  </si>
  <si>
    <t>設備利用合計件数</t>
  </si>
  <si>
    <t>１３.　市民活動支援ステーション・シニア活動センター利用状況</t>
  </si>
  <si>
    <t>資料：地域づくり支援課</t>
  </si>
  <si>
    <t>設備利用団体数</t>
  </si>
  <si>
    <t>-</t>
  </si>
  <si>
    <t>（令和</t>
  </si>
  <si>
    <t>元</t>
  </si>
  <si>
    <t>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</si>
</sst>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_);[Red]\(0\)"/>
    <numFmt numFmtId="178" formatCode="#,##0_);[Red]\(#,##0\)"/>
    <numFmt numFmtId="179" formatCode="#,##0.0_);[Red]\(#,##0.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u val="single"/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38" fontId="22" fillId="0" borderId="0" xfId="48" applyFont="1" applyBorder="1" applyAlignment="1">
      <alignment horizontal="center" vertical="center"/>
    </xf>
    <xf numFmtId="38" fontId="22" fillId="0" borderId="10" xfId="48" applyFont="1" applyBorder="1" applyAlignment="1">
      <alignment horizontal="center" vertical="center"/>
    </xf>
    <xf numFmtId="38" fontId="23" fillId="0" borderId="0" xfId="48" applyFont="1" applyBorder="1" applyAlignment="1">
      <alignment horizontal="center" vertic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178" fontId="22" fillId="0" borderId="0" xfId="48" applyNumberFormat="1" applyFont="1" applyBorder="1" applyAlignment="1">
      <alignment horizontal="right" vertical="center"/>
    </xf>
    <xf numFmtId="178" fontId="22" fillId="0" borderId="11" xfId="48" applyNumberFormat="1" applyFont="1" applyBorder="1" applyAlignment="1">
      <alignment horizontal="right" vertical="center"/>
    </xf>
    <xf numFmtId="178" fontId="22" fillId="0" borderId="0" xfId="48" applyNumberFormat="1" applyFont="1" applyFill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/>
    </xf>
    <xf numFmtId="0" fontId="2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2" fillId="4" borderId="13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178" fontId="22" fillId="0" borderId="11" xfId="48" applyNumberFormat="1" applyFont="1" applyBorder="1" applyAlignment="1">
      <alignment horizontal="right" vertical="center"/>
    </xf>
    <xf numFmtId="178" fontId="22" fillId="0" borderId="22" xfId="48" applyNumberFormat="1" applyFont="1" applyBorder="1" applyAlignment="1">
      <alignment horizontal="right" vertical="center"/>
    </xf>
    <xf numFmtId="178" fontId="22" fillId="0" borderId="0" xfId="48" applyNumberFormat="1" applyFont="1" applyBorder="1" applyAlignment="1">
      <alignment horizontal="right" vertical="center"/>
    </xf>
    <xf numFmtId="178" fontId="22" fillId="0" borderId="12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2.875" style="2" customWidth="1"/>
    <col min="3" max="3" width="3.75390625" style="2" customWidth="1"/>
    <col min="4" max="13" width="7.625" style="2" customWidth="1"/>
    <col min="14" max="16384" width="9.00390625" style="2" customWidth="1"/>
  </cols>
  <sheetData>
    <row r="1" spans="1:10" s="1" customFormat="1" ht="21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s="10" customFormat="1" ht="26.25" customHeight="1" thickBot="1">
      <c r="A2" s="12"/>
      <c r="B2" s="13"/>
      <c r="C2" s="13"/>
      <c r="D2" s="13"/>
      <c r="E2" s="13"/>
      <c r="F2" s="13"/>
      <c r="G2" s="13"/>
      <c r="H2" s="13"/>
      <c r="I2" s="14"/>
      <c r="J2" s="14"/>
      <c r="K2" s="14"/>
      <c r="L2" s="11"/>
      <c r="M2" s="19"/>
    </row>
    <row r="3" spans="1:13" s="10" customFormat="1" ht="22.5" customHeight="1">
      <c r="A3" s="29" t="s">
        <v>2</v>
      </c>
      <c r="B3" s="29"/>
      <c r="C3" s="30"/>
      <c r="D3" s="26" t="s">
        <v>6</v>
      </c>
      <c r="E3" s="28" t="s">
        <v>5</v>
      </c>
      <c r="F3" s="30"/>
      <c r="G3" s="28" t="s">
        <v>16</v>
      </c>
      <c r="H3" s="29"/>
      <c r="I3" s="29"/>
      <c r="J3" s="29"/>
      <c r="K3" s="29"/>
      <c r="L3" s="29"/>
      <c r="M3" s="29"/>
    </row>
    <row r="4" spans="1:13" s="10" customFormat="1" ht="25.5" customHeight="1">
      <c r="A4" s="31"/>
      <c r="B4" s="31"/>
      <c r="C4" s="32"/>
      <c r="D4" s="27"/>
      <c r="E4" s="22" t="s">
        <v>3</v>
      </c>
      <c r="F4" s="22" t="s">
        <v>4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3" t="s">
        <v>12</v>
      </c>
      <c r="M4" s="24" t="s">
        <v>13</v>
      </c>
    </row>
    <row r="5" spans="1:13" s="10" customFormat="1" ht="26.25" customHeight="1">
      <c r="A5" s="5" t="s">
        <v>0</v>
      </c>
      <c r="B5" s="6">
        <v>28</v>
      </c>
      <c r="C5" s="5" t="s">
        <v>1</v>
      </c>
      <c r="D5" s="16">
        <v>298</v>
      </c>
      <c r="E5" s="15" t="s">
        <v>17</v>
      </c>
      <c r="F5" s="15">
        <v>660</v>
      </c>
      <c r="G5" s="15">
        <v>101</v>
      </c>
      <c r="H5" s="15">
        <v>133</v>
      </c>
      <c r="I5" s="15">
        <v>115</v>
      </c>
      <c r="J5" s="15">
        <v>1</v>
      </c>
      <c r="K5" s="15">
        <v>97</v>
      </c>
      <c r="L5" s="17">
        <v>13</v>
      </c>
      <c r="M5" s="15">
        <v>460</v>
      </c>
    </row>
    <row r="6" spans="1:13" s="10" customFormat="1" ht="26.25" customHeight="1">
      <c r="A6" s="8"/>
      <c r="B6" s="6">
        <v>29</v>
      </c>
      <c r="C6" s="7"/>
      <c r="D6" s="16">
        <v>297</v>
      </c>
      <c r="E6" s="15">
        <v>276</v>
      </c>
      <c r="F6" s="15">
        <v>525</v>
      </c>
      <c r="G6" s="15">
        <v>67</v>
      </c>
      <c r="H6" s="15">
        <v>119</v>
      </c>
      <c r="I6" s="15">
        <v>99</v>
      </c>
      <c r="J6" s="15">
        <v>3</v>
      </c>
      <c r="K6" s="15">
        <v>63</v>
      </c>
      <c r="L6" s="17">
        <v>107</v>
      </c>
      <c r="M6" s="15">
        <v>458</v>
      </c>
    </row>
    <row r="7" spans="1:13" s="10" customFormat="1" ht="26.25" customHeight="1">
      <c r="A7" s="9"/>
      <c r="B7" s="6">
        <f>+B6+1</f>
        <v>30</v>
      </c>
      <c r="C7" s="6"/>
      <c r="D7" s="16">
        <v>298</v>
      </c>
      <c r="E7" s="15">
        <v>290</v>
      </c>
      <c r="F7" s="15">
        <v>515</v>
      </c>
      <c r="G7" s="15">
        <v>63</v>
      </c>
      <c r="H7" s="15">
        <v>98</v>
      </c>
      <c r="I7" s="15">
        <v>84</v>
      </c>
      <c r="J7" s="15">
        <v>9</v>
      </c>
      <c r="K7" s="15">
        <v>53</v>
      </c>
      <c r="L7" s="18">
        <v>100</v>
      </c>
      <c r="M7" s="15">
        <v>407</v>
      </c>
    </row>
    <row r="8" spans="1:13" s="10" customFormat="1" ht="12.75" customHeight="1">
      <c r="A8" s="9"/>
      <c r="B8" s="6">
        <v>31</v>
      </c>
      <c r="C8" s="6"/>
      <c r="D8" s="33">
        <v>295</v>
      </c>
      <c r="E8" s="35">
        <v>191</v>
      </c>
      <c r="F8" s="35">
        <v>505</v>
      </c>
      <c r="G8" s="35">
        <v>67</v>
      </c>
      <c r="H8" s="35">
        <v>121</v>
      </c>
      <c r="I8" s="35">
        <v>112</v>
      </c>
      <c r="J8" s="35">
        <v>4</v>
      </c>
      <c r="K8" s="35">
        <v>49</v>
      </c>
      <c r="L8" s="35">
        <v>74</v>
      </c>
      <c r="M8" s="35">
        <v>427</v>
      </c>
    </row>
    <row r="9" spans="1:13" s="10" customFormat="1" ht="12.75" customHeight="1" thickBot="1">
      <c r="A9" s="20" t="s">
        <v>18</v>
      </c>
      <c r="B9" s="20" t="s">
        <v>19</v>
      </c>
      <c r="C9" s="20" t="s">
        <v>20</v>
      </c>
      <c r="D9" s="34"/>
      <c r="E9" s="36"/>
      <c r="F9" s="36"/>
      <c r="G9" s="36"/>
      <c r="H9" s="36"/>
      <c r="I9" s="36"/>
      <c r="J9" s="36"/>
      <c r="K9" s="36"/>
      <c r="L9" s="36"/>
      <c r="M9" s="36"/>
    </row>
    <row r="10" spans="1:13" s="21" customFormat="1" ht="18" customHeight="1">
      <c r="A10" s="4" t="s">
        <v>15</v>
      </c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</sheetData>
  <sheetProtection/>
  <mergeCells count="14">
    <mergeCell ref="J8:J9"/>
    <mergeCell ref="K8:K9"/>
    <mergeCell ref="L8:L9"/>
    <mergeCell ref="M8:M9"/>
    <mergeCell ref="E3:F3"/>
    <mergeCell ref="D3:D4"/>
    <mergeCell ref="G3:M3"/>
    <mergeCell ref="A3:C4"/>
    <mergeCell ref="D8:D9"/>
    <mergeCell ref="E8:E9"/>
    <mergeCell ref="F8:F9"/>
    <mergeCell ref="G8:G9"/>
    <mergeCell ref="H8:H9"/>
    <mergeCell ref="I8:I9"/>
  </mergeCells>
  <printOptions/>
  <pageMargins left="0.7874015748031497" right="0.77" top="0.59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2020-11-12T09:17:09Z</cp:lastPrinted>
  <dcterms:created xsi:type="dcterms:W3CDTF">2001-03-20T23:59:17Z</dcterms:created>
  <dcterms:modified xsi:type="dcterms:W3CDTF">2020-11-12T09:19:11Z</dcterms:modified>
  <cp:category/>
  <cp:version/>
  <cp:contentType/>
  <cp:contentStatus/>
</cp:coreProperties>
</file>