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00" windowHeight="8100" tabRatio="846" activeTab="0"/>
  </bookViews>
  <sheets>
    <sheet name="15-06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<sst xmlns="http://schemas.openxmlformats.org/spreadsheetml/2006/main" count="25" uniqueCount="17">
  <si>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年　度</t>
  </si>
  <si>
    <t>そ の 他</t>
  </si>
  <si>
    <t>家 庭 用</t>
  </si>
  <si>
    <t>総 　数</t>
  </si>
  <si>
    <t>業 務 用</t>
  </si>
  <si>
    <t>官 公 署 用</t>
  </si>
  <si>
    <t>６.　用途別給水戸数、年間給水量</t>
  </si>
  <si>
    <t>（単位：年間給水量千㎥）</t>
  </si>
  <si>
    <t>給　水
戸　数</t>
  </si>
  <si>
    <t>年 　間
給水量</t>
  </si>
  <si>
    <t>平成</t>
  </si>
  <si>
    <t>年度</t>
  </si>
  <si>
    <t>（令和</t>
  </si>
  <si>
    <t>元</t>
  </si>
  <si>
    <t>年度）</t>
  </si>
  <si>
    <t>資料：水道経営課</t>
  </si>
  <si>
    <t>　 注：この表は有収水量を用途別に表したものである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</si>
</sst>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38" fontId="5" fillId="0" borderId="23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F9" sqref="F9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4.125" style="0" customWidth="1"/>
    <col min="4" max="13" width="7.625" style="0" customWidth="1"/>
  </cols>
  <sheetData>
    <row r="1" spans="1:13" ht="21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 customHeight="1" thickBot="1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22.5" customHeight="1">
      <c r="A3" s="16" t="s">
        <v>0</v>
      </c>
      <c r="B3" s="16"/>
      <c r="C3" s="17"/>
      <c r="D3" s="22" t="s">
        <v>3</v>
      </c>
      <c r="E3" s="22"/>
      <c r="F3" s="22" t="s">
        <v>2</v>
      </c>
      <c r="G3" s="22"/>
      <c r="H3" s="22" t="s">
        <v>4</v>
      </c>
      <c r="I3" s="22"/>
      <c r="J3" s="22" t="s">
        <v>5</v>
      </c>
      <c r="K3" s="22"/>
      <c r="L3" s="22" t="s">
        <v>1</v>
      </c>
      <c r="M3" s="23"/>
    </row>
    <row r="4" spans="1:14" s="2" customFormat="1" ht="22.5" customHeight="1">
      <c r="A4" s="18"/>
      <c r="B4" s="18"/>
      <c r="C4" s="19"/>
      <c r="D4" s="24" t="s">
        <v>8</v>
      </c>
      <c r="E4" s="24" t="s">
        <v>9</v>
      </c>
      <c r="F4" s="24" t="s">
        <v>8</v>
      </c>
      <c r="G4" s="24" t="s">
        <v>9</v>
      </c>
      <c r="H4" s="24" t="s">
        <v>8</v>
      </c>
      <c r="I4" s="24" t="s">
        <v>9</v>
      </c>
      <c r="J4" s="24" t="s">
        <v>8</v>
      </c>
      <c r="K4" s="24" t="s">
        <v>9</v>
      </c>
      <c r="L4" s="24" t="s">
        <v>8</v>
      </c>
      <c r="M4" s="26" t="s">
        <v>9</v>
      </c>
      <c r="N4" s="12"/>
    </row>
    <row r="5" spans="1:14" s="2" customFormat="1" ht="22.5" customHeight="1">
      <c r="A5" s="20"/>
      <c r="B5" s="20"/>
      <c r="C5" s="21"/>
      <c r="D5" s="25"/>
      <c r="E5" s="25"/>
      <c r="F5" s="25"/>
      <c r="G5" s="25"/>
      <c r="H5" s="25"/>
      <c r="I5" s="25"/>
      <c r="J5" s="25"/>
      <c r="K5" s="25"/>
      <c r="L5" s="25"/>
      <c r="M5" s="27"/>
      <c r="N5" s="12"/>
    </row>
    <row r="6" spans="1:13" s="2" customFormat="1" ht="26.25" customHeight="1">
      <c r="A6" s="3" t="s">
        <v>10</v>
      </c>
      <c r="B6" s="4">
        <v>27</v>
      </c>
      <c r="C6" s="3" t="s">
        <v>11</v>
      </c>
      <c r="D6" s="5">
        <v>62370</v>
      </c>
      <c r="E6" s="6">
        <v>13707</v>
      </c>
      <c r="F6" s="6">
        <v>59238</v>
      </c>
      <c r="G6" s="6">
        <v>11329</v>
      </c>
      <c r="H6" s="6">
        <v>2794</v>
      </c>
      <c r="I6" s="6">
        <v>2012</v>
      </c>
      <c r="J6" s="6">
        <v>236</v>
      </c>
      <c r="K6" s="6">
        <v>334</v>
      </c>
      <c r="L6" s="6">
        <v>102</v>
      </c>
      <c r="M6" s="6">
        <v>32</v>
      </c>
    </row>
    <row r="7" spans="1:13" s="2" customFormat="1" ht="26.25" customHeight="1">
      <c r="A7" s="7"/>
      <c r="B7" s="4">
        <f>+B6+1</f>
        <v>28</v>
      </c>
      <c r="C7" s="8"/>
      <c r="D7" s="5">
        <v>63056</v>
      </c>
      <c r="E7" s="6">
        <v>13701</v>
      </c>
      <c r="F7" s="6">
        <v>59910</v>
      </c>
      <c r="G7" s="6">
        <v>11406</v>
      </c>
      <c r="H7" s="6">
        <v>2793</v>
      </c>
      <c r="I7" s="6">
        <v>1952</v>
      </c>
      <c r="J7" s="6">
        <v>236</v>
      </c>
      <c r="K7" s="6">
        <v>317</v>
      </c>
      <c r="L7" s="6">
        <v>117</v>
      </c>
      <c r="M7" s="6">
        <v>26</v>
      </c>
    </row>
    <row r="8" spans="1:13" s="2" customFormat="1" ht="26.25" customHeight="1">
      <c r="A8" s="9"/>
      <c r="B8" s="4">
        <f>+B7+1</f>
        <v>29</v>
      </c>
      <c r="C8" s="10"/>
      <c r="D8" s="5">
        <v>64222</v>
      </c>
      <c r="E8" s="6">
        <v>13999</v>
      </c>
      <c r="F8" s="6">
        <v>61097</v>
      </c>
      <c r="G8" s="6">
        <v>11541</v>
      </c>
      <c r="H8" s="6">
        <v>2812</v>
      </c>
      <c r="I8" s="6">
        <v>2104</v>
      </c>
      <c r="J8" s="6">
        <v>237</v>
      </c>
      <c r="K8" s="6">
        <v>330</v>
      </c>
      <c r="L8" s="6">
        <v>76</v>
      </c>
      <c r="M8" s="6">
        <v>24</v>
      </c>
    </row>
    <row r="9" spans="1:13" s="2" customFormat="1" ht="26.25" customHeight="1">
      <c r="A9" s="9"/>
      <c r="B9" s="4">
        <f>+B8+1</f>
        <v>30</v>
      </c>
      <c r="C9" s="11"/>
      <c r="D9" s="5">
        <v>65515</v>
      </c>
      <c r="E9" s="6">
        <v>14100</v>
      </c>
      <c r="F9" s="6">
        <v>62296</v>
      </c>
      <c r="G9" s="6">
        <v>11571</v>
      </c>
      <c r="H9" s="6">
        <v>2844</v>
      </c>
      <c r="I9" s="6">
        <v>2162</v>
      </c>
      <c r="J9" s="6">
        <v>234</v>
      </c>
      <c r="K9" s="6">
        <v>354</v>
      </c>
      <c r="L9" s="6">
        <v>141</v>
      </c>
      <c r="M9" s="6">
        <v>14</v>
      </c>
    </row>
    <row r="10" spans="1:13" s="2" customFormat="1" ht="12.75" customHeight="1">
      <c r="A10" s="9"/>
      <c r="B10" s="4">
        <v>31</v>
      </c>
      <c r="C10" s="11"/>
      <c r="D10" s="28">
        <v>66798</v>
      </c>
      <c r="E10" s="29">
        <v>14230</v>
      </c>
      <c r="F10" s="29">
        <v>63555</v>
      </c>
      <c r="G10" s="29">
        <v>11673</v>
      </c>
      <c r="H10" s="29">
        <v>2862</v>
      </c>
      <c r="I10" s="29">
        <v>2203</v>
      </c>
      <c r="J10" s="29">
        <v>245</v>
      </c>
      <c r="K10" s="29">
        <v>336</v>
      </c>
      <c r="L10" s="29">
        <v>136</v>
      </c>
      <c r="M10" s="29">
        <v>18</v>
      </c>
    </row>
    <row r="11" spans="1:13" s="2" customFormat="1" ht="12.75" customHeight="1" thickBot="1">
      <c r="A11" s="30" t="s">
        <v>12</v>
      </c>
      <c r="B11" s="31" t="s">
        <v>13</v>
      </c>
      <c r="C11" s="30" t="s">
        <v>14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3"/>
    </row>
    <row r="13" spans="1:13" ht="18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28">
    <mergeCell ref="J10:J11"/>
    <mergeCell ref="K10:K11"/>
    <mergeCell ref="L10:L11"/>
    <mergeCell ref="M10:M11"/>
    <mergeCell ref="D10:D11"/>
    <mergeCell ref="E10:E11"/>
    <mergeCell ref="F10:F11"/>
    <mergeCell ref="G10:G11"/>
    <mergeCell ref="H10:H11"/>
    <mergeCell ref="I10:I11"/>
    <mergeCell ref="L4:L5"/>
    <mergeCell ref="M4:M5"/>
    <mergeCell ref="F4:F5"/>
    <mergeCell ref="G4:G5"/>
    <mergeCell ref="H4:H5"/>
    <mergeCell ref="I4:I5"/>
    <mergeCell ref="J4:J5"/>
    <mergeCell ref="K4:K5"/>
    <mergeCell ref="A1:M1"/>
    <mergeCell ref="A2:M2"/>
    <mergeCell ref="A3:C5"/>
    <mergeCell ref="D3:E3"/>
    <mergeCell ref="F3:G3"/>
    <mergeCell ref="H3:I3"/>
    <mergeCell ref="J3:K3"/>
    <mergeCell ref="L3:M3"/>
    <mergeCell ref="D4:D5"/>
    <mergeCell ref="E4:E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2016-04-13T01:43:20Z</cp:lastPrinted>
  <dcterms:created xsi:type="dcterms:W3CDTF">2001-03-27T07:20:49Z</dcterms:created>
  <dcterms:modified xsi:type="dcterms:W3CDTF">2020-04-23T04:01:33Z</dcterms:modified>
  <cp:category/>
  <cp:version/>
  <cp:contentType/>
  <cp:contentStatus/>
</cp:coreProperties>
</file>