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<sst xmlns="http://schemas.openxmlformats.org/spreadsheetml/2006/main" count="24" uniqueCount="23">
  <si>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年</t>
  </si>
  <si>
    <t>男</t>
  </si>
  <si>
    <t>女</t>
  </si>
  <si>
    <t>総 数</t>
  </si>
  <si>
    <t>平成</t>
  </si>
  <si>
    <t>学校数</t>
  </si>
  <si>
    <t>学級数</t>
  </si>
  <si>
    <t>１学年</t>
  </si>
  <si>
    <t>(各年５月１日現在)</t>
  </si>
  <si>
    <t>２学年</t>
  </si>
  <si>
    <t>３学年</t>
  </si>
  <si>
    <t>４学年</t>
  </si>
  <si>
    <t>５学年</t>
  </si>
  <si>
    <t>６学年</t>
  </si>
  <si>
    <t>２.　小学校の推移</t>
  </si>
  <si>
    <t>教員数
(本務者）
（人）</t>
  </si>
  <si>
    <t>児　童　数　（人）</t>
  </si>
  <si>
    <t>資料：教育管理課</t>
  </si>
  <si>
    <t>（令和</t>
  </si>
  <si>
    <t>元</t>
  </si>
  <si>
    <t>年）</t>
  </si>
  <si>
    <t>令和</t>
  </si>
  <si>
    <t>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</si>
</sst>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38" fontId="8" fillId="0" borderId="0" xfId="49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49" fontId="2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PageLayoutView="0" workbookViewId="0" topLeftCell="A1">
      <selection activeCell="P9" sqref="P9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5" width="6.375" style="0" bestFit="1" customWidth="1"/>
    <col min="6" max="6" width="7.75390625" style="0" bestFit="1" customWidth="1"/>
    <col min="7" max="7" width="7.00390625" style="0" customWidth="1"/>
    <col min="8" max="9" width="6.50390625" style="0" customWidth="1"/>
    <col min="10" max="15" width="6.00390625" style="0" customWidth="1"/>
  </cols>
  <sheetData>
    <row r="1" ht="21" customHeight="1">
      <c r="A1" s="7" t="s">
        <v>14</v>
      </c>
    </row>
    <row r="2" spans="3:19" s="1" customFormat="1" ht="18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8</v>
      </c>
      <c r="N2" s="22"/>
      <c r="O2" s="22"/>
      <c r="P2" s="3"/>
      <c r="Q2" s="3"/>
      <c r="R2" s="3"/>
      <c r="S2" s="3"/>
    </row>
    <row r="3" spans="1:15" s="1" customFormat="1" ht="22.5" customHeight="1">
      <c r="A3" s="23" t="s">
        <v>0</v>
      </c>
      <c r="B3" s="23"/>
      <c r="C3" s="24"/>
      <c r="D3" s="27" t="s">
        <v>5</v>
      </c>
      <c r="E3" s="27" t="s">
        <v>6</v>
      </c>
      <c r="F3" s="31" t="s">
        <v>15</v>
      </c>
      <c r="G3" s="29" t="s">
        <v>16</v>
      </c>
      <c r="H3" s="30"/>
      <c r="I3" s="30"/>
      <c r="J3" s="30"/>
      <c r="K3" s="30"/>
      <c r="L3" s="30"/>
      <c r="M3" s="30"/>
      <c r="N3" s="30"/>
      <c r="O3" s="30"/>
    </row>
    <row r="4" spans="1:16" s="1" customFormat="1" ht="22.5" customHeight="1">
      <c r="A4" s="25"/>
      <c r="B4" s="25"/>
      <c r="C4" s="26"/>
      <c r="D4" s="28"/>
      <c r="E4" s="28"/>
      <c r="F4" s="32"/>
      <c r="G4" s="4" t="s">
        <v>3</v>
      </c>
      <c r="H4" s="4" t="s">
        <v>1</v>
      </c>
      <c r="I4" s="5" t="s">
        <v>2</v>
      </c>
      <c r="J4" s="4" t="s">
        <v>7</v>
      </c>
      <c r="K4" s="4" t="s">
        <v>9</v>
      </c>
      <c r="L4" s="4" t="s">
        <v>10</v>
      </c>
      <c r="M4" s="4" t="s">
        <v>11</v>
      </c>
      <c r="N4" s="4" t="s">
        <v>12</v>
      </c>
      <c r="O4" s="5" t="s">
        <v>13</v>
      </c>
      <c r="P4" s="6"/>
    </row>
    <row r="5" spans="1:15" s="1" customFormat="1" ht="26.25" customHeight="1">
      <c r="A5" s="8" t="s">
        <v>4</v>
      </c>
      <c r="B5" s="9">
        <v>28</v>
      </c>
      <c r="C5" s="10" t="s">
        <v>0</v>
      </c>
      <c r="D5" s="15">
        <v>10</v>
      </c>
      <c r="E5" s="11">
        <v>233</v>
      </c>
      <c r="F5" s="11">
        <v>320</v>
      </c>
      <c r="G5" s="12">
        <v>7263</v>
      </c>
      <c r="H5" s="12">
        <v>3730</v>
      </c>
      <c r="I5" s="12">
        <v>3533</v>
      </c>
      <c r="J5" s="12">
        <v>1199</v>
      </c>
      <c r="K5" s="12">
        <v>1217</v>
      </c>
      <c r="L5" s="12">
        <v>1253</v>
      </c>
      <c r="M5" s="12">
        <v>1200</v>
      </c>
      <c r="N5" s="12">
        <v>1167</v>
      </c>
      <c r="O5" s="12">
        <v>1227</v>
      </c>
    </row>
    <row r="6" spans="1:15" s="1" customFormat="1" ht="26.25" customHeight="1">
      <c r="A6" s="13"/>
      <c r="B6" s="9">
        <f>+B5+1</f>
        <v>29</v>
      </c>
      <c r="C6" s="14"/>
      <c r="D6" s="15">
        <v>10</v>
      </c>
      <c r="E6" s="11">
        <v>230</v>
      </c>
      <c r="F6" s="11">
        <v>322</v>
      </c>
      <c r="G6" s="12">
        <v>7253</v>
      </c>
      <c r="H6" s="18">
        <v>3695</v>
      </c>
      <c r="I6" s="18">
        <v>3558</v>
      </c>
      <c r="J6" s="12">
        <v>1244</v>
      </c>
      <c r="K6" s="12">
        <v>1182</v>
      </c>
      <c r="L6" s="12">
        <v>1216</v>
      </c>
      <c r="M6" s="12">
        <v>1239</v>
      </c>
      <c r="N6" s="12">
        <v>1205</v>
      </c>
      <c r="O6" s="12">
        <v>1167</v>
      </c>
    </row>
    <row r="7" spans="1:15" s="1" customFormat="1" ht="26.25" customHeight="1">
      <c r="A7" s="13"/>
      <c r="B7" s="16">
        <f>+B6+1</f>
        <v>30</v>
      </c>
      <c r="C7" s="14"/>
      <c r="D7" s="15">
        <v>10</v>
      </c>
      <c r="E7" s="11">
        <v>233</v>
      </c>
      <c r="F7" s="11">
        <v>334</v>
      </c>
      <c r="G7" s="12">
        <v>7352</v>
      </c>
      <c r="H7" s="18">
        <v>3748</v>
      </c>
      <c r="I7" s="18">
        <v>3604</v>
      </c>
      <c r="J7" s="12">
        <v>1268</v>
      </c>
      <c r="K7" s="12">
        <v>1236</v>
      </c>
      <c r="L7" s="12">
        <v>1172</v>
      </c>
      <c r="M7" s="12">
        <v>1221</v>
      </c>
      <c r="N7" s="12">
        <v>1247</v>
      </c>
      <c r="O7" s="12">
        <v>1208</v>
      </c>
    </row>
    <row r="8" spans="1:15" s="1" customFormat="1" ht="12.75" customHeight="1">
      <c r="A8" s="33"/>
      <c r="B8" s="34">
        <f>+B7+1</f>
        <v>31</v>
      </c>
      <c r="C8" s="35"/>
      <c r="D8" s="36">
        <v>10</v>
      </c>
      <c r="E8" s="36">
        <v>236</v>
      </c>
      <c r="F8" s="36">
        <v>338</v>
      </c>
      <c r="G8" s="37">
        <v>7445</v>
      </c>
      <c r="H8" s="38">
        <v>3811</v>
      </c>
      <c r="I8" s="38">
        <v>3634</v>
      </c>
      <c r="J8" s="37">
        <v>1279</v>
      </c>
      <c r="K8" s="37">
        <v>1263</v>
      </c>
      <c r="L8" s="37">
        <v>1242</v>
      </c>
      <c r="M8" s="37">
        <v>1187</v>
      </c>
      <c r="N8" s="37">
        <v>1223</v>
      </c>
      <c r="O8" s="37">
        <v>1251</v>
      </c>
    </row>
    <row r="9" spans="1:16" s="1" customFormat="1" ht="12.75" customHeight="1">
      <c r="A9" s="39" t="s">
        <v>18</v>
      </c>
      <c r="B9" s="39" t="s">
        <v>19</v>
      </c>
      <c r="C9" s="40" t="s">
        <v>20</v>
      </c>
      <c r="D9" s="36"/>
      <c r="E9" s="36"/>
      <c r="F9" s="36"/>
      <c r="G9" s="37"/>
      <c r="H9" s="38"/>
      <c r="I9" s="38"/>
      <c r="J9" s="37"/>
      <c r="K9" s="37"/>
      <c r="L9" s="37"/>
      <c r="M9" s="37"/>
      <c r="N9" s="37"/>
      <c r="O9" s="37"/>
      <c r="P9" s="6"/>
    </row>
    <row r="10" spans="1:16" s="1" customFormat="1" ht="26.25" customHeight="1" thickBot="1">
      <c r="A10" s="41" t="s">
        <v>21</v>
      </c>
      <c r="B10" s="41">
        <v>2</v>
      </c>
      <c r="C10" s="42" t="s">
        <v>22</v>
      </c>
      <c r="D10" s="19">
        <v>10</v>
      </c>
      <c r="E10" s="19">
        <v>242</v>
      </c>
      <c r="F10" s="19">
        <v>345</v>
      </c>
      <c r="G10" s="20">
        <v>7492</v>
      </c>
      <c r="H10" s="21">
        <v>3854</v>
      </c>
      <c r="I10" s="21">
        <v>3638</v>
      </c>
      <c r="J10" s="20">
        <v>1267</v>
      </c>
      <c r="K10" s="20">
        <v>1288</v>
      </c>
      <c r="L10" s="20">
        <v>1265</v>
      </c>
      <c r="M10" s="20">
        <v>1241</v>
      </c>
      <c r="N10" s="20">
        <v>1194</v>
      </c>
      <c r="O10" s="20">
        <v>1237</v>
      </c>
      <c r="P10" s="6"/>
    </row>
    <row r="11" spans="1:15" s="1" customFormat="1" ht="18" customHeight="1">
      <c r="A11" s="17" t="s">
        <v>17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sheetProtection/>
  <mergeCells count="18"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M2:O2"/>
    <mergeCell ref="A3:C4"/>
    <mergeCell ref="D3:D4"/>
    <mergeCell ref="E3:E4"/>
    <mergeCell ref="G3:O3"/>
    <mergeCell ref="F3:F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2019-09-12T04:05:57Z</cp:lastPrinted>
  <dcterms:created xsi:type="dcterms:W3CDTF">2003-12-24T04:07:53Z</dcterms:created>
  <dcterms:modified xsi:type="dcterms:W3CDTF">2020-06-29T04:49:39Z</dcterms:modified>
  <cp:category/>
  <cp:version/>
  <cp:contentType/>
  <cp:contentStatus/>
</cp:coreProperties>
</file>