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<sst xmlns="http://schemas.openxmlformats.org/spreadsheetml/2006/main" count="28" uniqueCount="19">
  <si>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</si>
  <si>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</si>
  <si>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</si>
  <si>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</si>
  <si>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</si>
  <si>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</si>
  <si>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</si>
  <si>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</si>
  <si>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</si>
  <si>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>（単位：人）</t>
  </si>
  <si>
    <t xml:space="preserve">　　  </t>
  </si>
  <si>
    <t>要精密
検査者</t>
  </si>
  <si>
    <t>年　　度</t>
  </si>
  <si>
    <t xml:space="preserve">平成 </t>
  </si>
  <si>
    <t>年度</t>
  </si>
  <si>
    <t>（令和</t>
  </si>
  <si>
    <t>元</t>
  </si>
  <si>
    <t>年度）</t>
  </si>
  <si>
    <t>資料：健康づくり課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</si>
</sst>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horizontal="center" vertical="center"/>
    </xf>
    <xf numFmtId="41" fontId="3" fillId="0" borderId="15" xfId="4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90" zoomScaleNormal="90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5" t="s">
        <v>0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1:15" s="1" customFormat="1" ht="18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 t="s">
        <v>9</v>
      </c>
      <c r="O2" s="29"/>
    </row>
    <row r="3" spans="1:15" s="1" customFormat="1" ht="18.75" customHeight="1">
      <c r="A3" s="30" t="s">
        <v>12</v>
      </c>
      <c r="B3" s="30"/>
      <c r="C3" s="31"/>
      <c r="D3" s="34" t="s">
        <v>1</v>
      </c>
      <c r="E3" s="35"/>
      <c r="F3" s="34" t="s">
        <v>2</v>
      </c>
      <c r="G3" s="36"/>
      <c r="H3" s="34" t="s">
        <v>3</v>
      </c>
      <c r="I3" s="35"/>
      <c r="J3" s="34" t="s">
        <v>4</v>
      </c>
      <c r="K3" s="35"/>
      <c r="L3" s="34" t="s">
        <v>5</v>
      </c>
      <c r="M3" s="35"/>
      <c r="N3" s="37" t="s">
        <v>6</v>
      </c>
      <c r="O3" s="30"/>
    </row>
    <row r="4" spans="1:15" s="1" customFormat="1" ht="33.75" customHeight="1">
      <c r="A4" s="32"/>
      <c r="B4" s="32"/>
      <c r="C4" s="33"/>
      <c r="D4" s="13" t="s">
        <v>7</v>
      </c>
      <c r="E4" s="14" t="s">
        <v>11</v>
      </c>
      <c r="F4" s="15" t="s">
        <v>7</v>
      </c>
      <c r="G4" s="14" t="s">
        <v>8</v>
      </c>
      <c r="H4" s="15" t="s">
        <v>7</v>
      </c>
      <c r="I4" s="14" t="s">
        <v>8</v>
      </c>
      <c r="J4" s="15" t="s">
        <v>7</v>
      </c>
      <c r="K4" s="14" t="s">
        <v>8</v>
      </c>
      <c r="L4" s="15" t="s">
        <v>7</v>
      </c>
      <c r="M4" s="14" t="s">
        <v>8</v>
      </c>
      <c r="N4" s="13" t="s">
        <v>7</v>
      </c>
      <c r="O4" s="14" t="s">
        <v>8</v>
      </c>
    </row>
    <row r="5" spans="1:15" s="1" customFormat="1" ht="26.25" customHeight="1">
      <c r="A5" s="4" t="s">
        <v>13</v>
      </c>
      <c r="B5" s="5">
        <v>27</v>
      </c>
      <c r="C5" s="4" t="s">
        <v>14</v>
      </c>
      <c r="D5" s="6">
        <v>6226</v>
      </c>
      <c r="E5" s="7">
        <v>44</v>
      </c>
      <c r="F5" s="7">
        <v>4760</v>
      </c>
      <c r="G5" s="7">
        <v>46</v>
      </c>
      <c r="H5" s="8">
        <v>5348</v>
      </c>
      <c r="I5" s="7">
        <v>248</v>
      </c>
      <c r="J5" s="7">
        <v>11525</v>
      </c>
      <c r="K5" s="7">
        <v>234</v>
      </c>
      <c r="L5" s="7">
        <v>11710</v>
      </c>
      <c r="M5" s="7">
        <v>911</v>
      </c>
      <c r="N5" s="7">
        <v>4069</v>
      </c>
      <c r="O5" s="7">
        <v>274</v>
      </c>
    </row>
    <row r="6" spans="1:15" s="1" customFormat="1" ht="26.25" customHeight="1">
      <c r="A6" s="9" t="s">
        <v>10</v>
      </c>
      <c r="B6" s="5">
        <f>+B5+1</f>
        <v>28</v>
      </c>
      <c r="C6" s="10"/>
      <c r="D6" s="6">
        <v>5888</v>
      </c>
      <c r="E6" s="7">
        <v>32</v>
      </c>
      <c r="F6" s="7">
        <v>4860</v>
      </c>
      <c r="G6" s="7">
        <v>58</v>
      </c>
      <c r="H6" s="8">
        <v>4922</v>
      </c>
      <c r="I6" s="7">
        <v>221</v>
      </c>
      <c r="J6" s="7">
        <v>10965</v>
      </c>
      <c r="K6" s="7">
        <v>141</v>
      </c>
      <c r="L6" s="7">
        <v>10867</v>
      </c>
      <c r="M6" s="7">
        <v>723</v>
      </c>
      <c r="N6" s="7">
        <v>3959</v>
      </c>
      <c r="O6" s="7">
        <v>243</v>
      </c>
    </row>
    <row r="7" spans="1:15" s="1" customFormat="1" ht="26.25" customHeight="1">
      <c r="A7" s="11"/>
      <c r="B7" s="5">
        <f>+B6+1</f>
        <v>29</v>
      </c>
      <c r="C7" s="12"/>
      <c r="D7" s="6">
        <v>6042</v>
      </c>
      <c r="E7" s="7">
        <v>31</v>
      </c>
      <c r="F7" s="7">
        <v>4347</v>
      </c>
      <c r="G7" s="7">
        <v>36</v>
      </c>
      <c r="H7" s="8">
        <v>4696</v>
      </c>
      <c r="I7" s="7">
        <v>198</v>
      </c>
      <c r="J7" s="7">
        <v>10742</v>
      </c>
      <c r="K7" s="7">
        <v>123</v>
      </c>
      <c r="L7" s="7">
        <v>10578</v>
      </c>
      <c r="M7" s="7">
        <v>783</v>
      </c>
      <c r="N7" s="7">
        <v>3860</v>
      </c>
      <c r="O7" s="7">
        <v>243</v>
      </c>
    </row>
    <row r="8" spans="1:15" s="1" customFormat="1" ht="26.25" customHeight="1">
      <c r="A8" s="11"/>
      <c r="B8" s="5">
        <f>+B7+1</f>
        <v>30</v>
      </c>
      <c r="C8" s="12"/>
      <c r="D8" s="6">
        <v>5858</v>
      </c>
      <c r="E8" s="7">
        <v>25</v>
      </c>
      <c r="F8" s="7">
        <v>4186</v>
      </c>
      <c r="G8" s="7">
        <v>52</v>
      </c>
      <c r="H8" s="8">
        <v>4279</v>
      </c>
      <c r="I8" s="7">
        <v>147</v>
      </c>
      <c r="J8" s="7">
        <v>10345</v>
      </c>
      <c r="K8" s="7">
        <v>129</v>
      </c>
      <c r="L8" s="7">
        <v>9991</v>
      </c>
      <c r="M8" s="7">
        <v>723</v>
      </c>
      <c r="N8" s="7">
        <v>3656</v>
      </c>
      <c r="O8" s="7">
        <v>238</v>
      </c>
    </row>
    <row r="9" spans="1:15" s="1" customFormat="1" ht="12.75" customHeight="1">
      <c r="A9" s="17"/>
      <c r="B9" s="18">
        <v>31</v>
      </c>
      <c r="C9" s="19"/>
      <c r="D9" s="23">
        <v>5437</v>
      </c>
      <c r="E9" s="21">
        <v>369</v>
      </c>
      <c r="F9" s="21">
        <v>4482</v>
      </c>
      <c r="G9" s="21">
        <v>48</v>
      </c>
      <c r="H9" s="21">
        <v>4836</v>
      </c>
      <c r="I9" s="21">
        <v>249</v>
      </c>
      <c r="J9" s="21">
        <v>10434</v>
      </c>
      <c r="K9" s="21">
        <v>196</v>
      </c>
      <c r="L9" s="21">
        <v>9609</v>
      </c>
      <c r="M9" s="21">
        <v>766</v>
      </c>
      <c r="N9" s="21">
        <v>3508</v>
      </c>
      <c r="O9" s="21">
        <v>238</v>
      </c>
    </row>
    <row r="10" spans="1:15" s="1" customFormat="1" ht="12.75" customHeight="1" thickBot="1">
      <c r="A10" s="20" t="s">
        <v>15</v>
      </c>
      <c r="B10" s="20" t="s">
        <v>16</v>
      </c>
      <c r="C10" s="20" t="s">
        <v>17</v>
      </c>
      <c r="D10" s="2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1" customFormat="1" ht="18" customHeight="1">
      <c r="A11" s="3" t="s">
        <v>18</v>
      </c>
      <c r="B11" s="2"/>
      <c r="C11" s="2"/>
      <c r="O11" s="16"/>
    </row>
  </sheetData>
  <sheetProtection/>
  <mergeCells count="22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2019-08-13T06:43:27Z</cp:lastPrinted>
  <dcterms:created xsi:type="dcterms:W3CDTF">2001-03-20T23:59:17Z</dcterms:created>
  <dcterms:modified xsi:type="dcterms:W3CDTF">2020-06-02T04:32:04Z</dcterms:modified>
  <cp:category/>
  <cp:version/>
  <cp:contentType/>
  <cp:contentStatus/>
</cp:coreProperties>
</file>