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4" sheetId="1" r:id="rId1"/>
  </sheets>
  <definedNames>
    <definedName name="_xlnm.Print_Area" localSheetId="0">'07-04'!$A$1:$N$18</definedName>
  </definedNames>
  <calcPr fullCalcOnLoad="1"/>
</workbook>
</file>

<file path=xl/sharedStrings.xml><?xml version="1.0" encoding="utf-8"?>
<sst xmlns="http://schemas.openxmlformats.org/spreadsheetml/2006/main" count="30" uniqueCount="25">
  <si>
    <t>年度</t>
  </si>
  <si>
    <t>資料：朝霞公共職業安定所</t>
  </si>
  <si>
    <t>４.　新規学卒求人、求職状況</t>
  </si>
  <si>
    <t>年　度</t>
  </si>
  <si>
    <t>求職数</t>
  </si>
  <si>
    <t>求人数</t>
  </si>
  <si>
    <t>就　　　職　　　数</t>
  </si>
  <si>
    <t>受　入　数</t>
  </si>
  <si>
    <t>充足数</t>
  </si>
  <si>
    <t>充足率（%）</t>
  </si>
  <si>
    <t>管　内</t>
  </si>
  <si>
    <t>県　内</t>
  </si>
  <si>
    <t>県　外</t>
  </si>
  <si>
    <t>県内から</t>
  </si>
  <si>
    <t>県外から</t>
  </si>
  <si>
    <t>中　学　生</t>
  </si>
  <si>
    <t>高　校　生</t>
  </si>
  <si>
    <t xml:space="preserve">平成 </t>
  </si>
  <si>
    <t>卒業者数</t>
  </si>
  <si>
    <t>求人倍率</t>
  </si>
  <si>
    <t>-</t>
  </si>
  <si>
    <t>（令和</t>
  </si>
  <si>
    <t>元</t>
  </si>
  <si>
    <t>年度）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</si>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</sst>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.0;[Red]\-#,##0.0"/>
    <numFmt numFmtId="179" formatCode="#,##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_ "/>
    <numFmt numFmtId="186" formatCode="0_);[Red]\(0\)"/>
    <numFmt numFmtId="187" formatCode="0.00_);[Red]\(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0" fontId="25" fillId="0" borderId="22" xfId="0" applyNumberFormat="1" applyFont="1" applyBorder="1" applyAlignment="1">
      <alignment horizontal="center" vertical="center"/>
    </xf>
    <xf numFmtId="38" fontId="3" fillId="0" borderId="23" xfId="48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49" fontId="7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PageLayoutView="0" workbookViewId="0" topLeftCell="A7">
      <selection activeCell="A18" activeCellId="1" sqref="A17:IV17 A18:IV1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4" width="8.875" style="0" customWidth="1"/>
    <col min="5" max="6" width="6.375" style="0" bestFit="1" customWidth="1"/>
    <col min="7" max="7" width="8.00390625" style="0" customWidth="1"/>
    <col min="8" max="10" width="5.875" style="0" bestFit="1" customWidth="1"/>
    <col min="11" max="12" width="7.50390625" style="0" customWidth="1"/>
    <col min="13" max="14" width="6.375" style="0" bestFit="1" customWidth="1"/>
  </cols>
  <sheetData>
    <row r="1" spans="1:14" ht="21" customHeight="1">
      <c r="A1" s="40" t="s">
        <v>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3" ht="18" customHeight="1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28.5" customHeight="1">
      <c r="A3" s="42" t="s">
        <v>3</v>
      </c>
      <c r="B3" s="42"/>
      <c r="C3" s="43"/>
      <c r="D3" s="35" t="s">
        <v>18</v>
      </c>
      <c r="E3" s="35" t="s">
        <v>4</v>
      </c>
      <c r="F3" s="35" t="s">
        <v>5</v>
      </c>
      <c r="G3" s="35" t="s">
        <v>19</v>
      </c>
      <c r="H3" s="34" t="s">
        <v>6</v>
      </c>
      <c r="I3" s="34"/>
      <c r="J3" s="34"/>
      <c r="K3" s="34" t="s">
        <v>7</v>
      </c>
      <c r="L3" s="34"/>
      <c r="M3" s="35" t="s">
        <v>8</v>
      </c>
      <c r="N3" s="37" t="s">
        <v>9</v>
      </c>
    </row>
    <row r="4" spans="1:14" s="7" customFormat="1" ht="21" customHeight="1">
      <c r="A4" s="44"/>
      <c r="B4" s="44"/>
      <c r="C4" s="45"/>
      <c r="D4" s="36"/>
      <c r="E4" s="36"/>
      <c r="F4" s="36"/>
      <c r="G4" s="36"/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  <c r="M4" s="36"/>
      <c r="N4" s="38"/>
    </row>
    <row r="5" spans="1:14" s="13" customFormat="1" ht="22.5" customHeight="1">
      <c r="A5" s="46" t="s">
        <v>15</v>
      </c>
      <c r="B5" s="46"/>
      <c r="C5" s="47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3" customFormat="1" ht="22.5" customHeight="1">
      <c r="A6" s="5" t="s">
        <v>17</v>
      </c>
      <c r="B6" s="8">
        <v>27</v>
      </c>
      <c r="C6" s="5" t="s">
        <v>0</v>
      </c>
      <c r="D6" s="14">
        <v>3852</v>
      </c>
      <c r="E6" s="11">
        <v>0</v>
      </c>
      <c r="F6" s="11">
        <v>16</v>
      </c>
      <c r="G6" s="33" t="s">
        <v>20</v>
      </c>
      <c r="H6" s="11">
        <v>0</v>
      </c>
      <c r="I6" s="15">
        <v>0</v>
      </c>
      <c r="J6" s="11">
        <v>0</v>
      </c>
      <c r="K6" s="11">
        <v>0</v>
      </c>
      <c r="L6" s="11">
        <v>0</v>
      </c>
      <c r="M6" s="11">
        <v>0</v>
      </c>
      <c r="N6" s="16">
        <v>0</v>
      </c>
    </row>
    <row r="7" spans="1:14" s="13" customFormat="1" ht="22.5" customHeight="1">
      <c r="A7" s="17"/>
      <c r="B7" s="8">
        <f>+B6+1</f>
        <v>28</v>
      </c>
      <c r="C7" s="17"/>
      <c r="D7" s="14">
        <v>3882</v>
      </c>
      <c r="E7" s="11">
        <v>3</v>
      </c>
      <c r="F7" s="11">
        <v>21</v>
      </c>
      <c r="G7" s="33">
        <v>7</v>
      </c>
      <c r="H7" s="11">
        <v>0</v>
      </c>
      <c r="I7" s="15">
        <v>0</v>
      </c>
      <c r="J7" s="11">
        <v>1</v>
      </c>
      <c r="K7" s="11">
        <v>1</v>
      </c>
      <c r="L7" s="11">
        <v>0</v>
      </c>
      <c r="M7" s="11">
        <v>1</v>
      </c>
      <c r="N7" s="16">
        <v>4.7</v>
      </c>
    </row>
    <row r="8" spans="1:14" s="13" customFormat="1" ht="22.5" customHeight="1">
      <c r="A8" s="19"/>
      <c r="B8" s="8">
        <f>+B7+1</f>
        <v>29</v>
      </c>
      <c r="C8" s="17"/>
      <c r="D8" s="14">
        <v>3951</v>
      </c>
      <c r="E8" s="28">
        <v>1</v>
      </c>
      <c r="F8" s="28">
        <v>5</v>
      </c>
      <c r="G8" s="31">
        <v>5</v>
      </c>
      <c r="H8" s="28">
        <v>0</v>
      </c>
      <c r="I8" s="29">
        <v>1</v>
      </c>
      <c r="J8" s="28">
        <v>0</v>
      </c>
      <c r="K8" s="28">
        <v>0</v>
      </c>
      <c r="L8" s="28">
        <v>0</v>
      </c>
      <c r="M8" s="28">
        <v>0</v>
      </c>
      <c r="N8" s="30">
        <v>0</v>
      </c>
    </row>
    <row r="9" spans="1:14" s="13" customFormat="1" ht="22.5" customHeight="1">
      <c r="A9" s="19"/>
      <c r="B9" s="8">
        <f>+B8+1</f>
        <v>30</v>
      </c>
      <c r="C9" s="17"/>
      <c r="D9" s="14">
        <v>3788</v>
      </c>
      <c r="E9" s="28">
        <v>3</v>
      </c>
      <c r="F9" s="28">
        <v>18</v>
      </c>
      <c r="G9" s="31">
        <v>6</v>
      </c>
      <c r="H9" s="28">
        <v>1</v>
      </c>
      <c r="I9" s="29">
        <v>0</v>
      </c>
      <c r="J9" s="28">
        <v>2</v>
      </c>
      <c r="K9" s="28">
        <v>1</v>
      </c>
      <c r="L9" s="28">
        <v>0</v>
      </c>
      <c r="M9" s="28">
        <v>2</v>
      </c>
      <c r="N9" s="30">
        <v>11.1</v>
      </c>
    </row>
    <row r="10" spans="1:14" s="13" customFormat="1" ht="10.5" customHeight="1">
      <c r="A10" s="19"/>
      <c r="B10" s="8">
        <v>31</v>
      </c>
      <c r="C10" s="17"/>
      <c r="D10" s="48">
        <v>3827</v>
      </c>
      <c r="E10" s="49">
        <v>1</v>
      </c>
      <c r="F10" s="49">
        <v>13</v>
      </c>
      <c r="G10" s="50">
        <v>13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1</v>
      </c>
      <c r="N10" s="49">
        <v>7.7</v>
      </c>
    </row>
    <row r="11" spans="1:15" s="13" customFormat="1" ht="10.5" customHeight="1">
      <c r="A11" s="51" t="s">
        <v>21</v>
      </c>
      <c r="B11" s="51" t="s">
        <v>22</v>
      </c>
      <c r="C11" s="52" t="s">
        <v>23</v>
      </c>
      <c r="D11" s="48"/>
      <c r="E11" s="49"/>
      <c r="F11" s="49"/>
      <c r="G11" s="50"/>
      <c r="H11" s="49"/>
      <c r="I11" s="49"/>
      <c r="J11" s="49"/>
      <c r="K11" s="49"/>
      <c r="L11" s="49"/>
      <c r="M11" s="49"/>
      <c r="N11" s="49"/>
      <c r="O11" s="27"/>
    </row>
    <row r="12" spans="1:14" s="13" customFormat="1" ht="22.5" customHeight="1">
      <c r="A12" s="39" t="s">
        <v>16</v>
      </c>
      <c r="B12" s="39"/>
      <c r="C12" s="53"/>
      <c r="D12" s="20"/>
      <c r="E12" s="21"/>
      <c r="F12" s="21"/>
      <c r="G12" s="26"/>
      <c r="H12" s="21"/>
      <c r="I12" s="21"/>
      <c r="J12" s="21"/>
      <c r="K12" s="21"/>
      <c r="L12" s="21"/>
      <c r="M12" s="21"/>
      <c r="N12" s="22"/>
    </row>
    <row r="13" spans="1:14" s="13" customFormat="1" ht="22.5" customHeight="1">
      <c r="A13" s="5" t="s">
        <v>17</v>
      </c>
      <c r="B13" s="8">
        <v>27</v>
      </c>
      <c r="C13" s="5" t="s">
        <v>0</v>
      </c>
      <c r="D13" s="20">
        <v>3535</v>
      </c>
      <c r="E13" s="23">
        <v>248</v>
      </c>
      <c r="F13" s="23">
        <v>499</v>
      </c>
      <c r="G13" s="26">
        <v>2.01</v>
      </c>
      <c r="H13" s="23">
        <v>55</v>
      </c>
      <c r="I13" s="23">
        <v>66</v>
      </c>
      <c r="J13" s="23">
        <v>125</v>
      </c>
      <c r="K13" s="23">
        <v>46</v>
      </c>
      <c r="L13" s="23">
        <v>53</v>
      </c>
      <c r="M13" s="23">
        <v>154</v>
      </c>
      <c r="N13" s="23">
        <v>30.8</v>
      </c>
    </row>
    <row r="14" spans="1:14" s="13" customFormat="1" ht="22.5" customHeight="1">
      <c r="A14" s="17"/>
      <c r="B14" s="8">
        <f>+B13+1</f>
        <v>28</v>
      </c>
      <c r="C14" s="17"/>
      <c r="D14" s="20">
        <v>3448</v>
      </c>
      <c r="E14" s="23">
        <v>245</v>
      </c>
      <c r="F14" s="23">
        <v>529</v>
      </c>
      <c r="G14" s="26">
        <v>2.16</v>
      </c>
      <c r="H14" s="23">
        <v>42</v>
      </c>
      <c r="I14" s="23">
        <v>94</v>
      </c>
      <c r="J14" s="23">
        <v>109</v>
      </c>
      <c r="K14" s="23">
        <v>57</v>
      </c>
      <c r="L14" s="23">
        <v>66</v>
      </c>
      <c r="M14" s="23">
        <v>165</v>
      </c>
      <c r="N14" s="16">
        <v>31.1</v>
      </c>
    </row>
    <row r="15" spans="1:14" s="13" customFormat="1" ht="22.5" customHeight="1">
      <c r="A15" s="18"/>
      <c r="B15" s="8">
        <f>+B14+1</f>
        <v>29</v>
      </c>
      <c r="C15" s="19"/>
      <c r="D15" s="20">
        <v>3622</v>
      </c>
      <c r="E15" s="23">
        <v>242</v>
      </c>
      <c r="F15" s="23">
        <v>606</v>
      </c>
      <c r="G15" s="26">
        <v>2.5</v>
      </c>
      <c r="H15" s="23">
        <v>47</v>
      </c>
      <c r="I15" s="23">
        <v>82</v>
      </c>
      <c r="J15" s="23">
        <v>113</v>
      </c>
      <c r="K15" s="23">
        <v>49</v>
      </c>
      <c r="L15" s="23">
        <v>60</v>
      </c>
      <c r="M15" s="23">
        <v>156</v>
      </c>
      <c r="N15" s="23">
        <v>25.7</v>
      </c>
    </row>
    <row r="16" spans="1:14" s="13" customFormat="1" ht="22.5" customHeight="1">
      <c r="A16" s="18"/>
      <c r="B16" s="8">
        <f>+B15+1</f>
        <v>30</v>
      </c>
      <c r="C16" s="19"/>
      <c r="D16" s="20">
        <v>3622</v>
      </c>
      <c r="E16" s="23">
        <v>242</v>
      </c>
      <c r="F16" s="23">
        <v>606</v>
      </c>
      <c r="G16" s="32">
        <v>2.5</v>
      </c>
      <c r="H16" s="23">
        <v>47</v>
      </c>
      <c r="I16" s="23">
        <v>82</v>
      </c>
      <c r="J16" s="23">
        <v>113</v>
      </c>
      <c r="K16" s="23">
        <v>49</v>
      </c>
      <c r="L16" s="23">
        <v>60</v>
      </c>
      <c r="M16" s="23">
        <v>156</v>
      </c>
      <c r="N16" s="23">
        <v>25.7</v>
      </c>
    </row>
    <row r="17" spans="1:14" s="13" customFormat="1" ht="10.5" customHeight="1">
      <c r="A17" s="18"/>
      <c r="B17" s="8">
        <v>31</v>
      </c>
      <c r="C17" s="19"/>
      <c r="D17" s="54">
        <v>3543</v>
      </c>
      <c r="E17" s="55">
        <v>263</v>
      </c>
      <c r="F17" s="55">
        <v>545</v>
      </c>
      <c r="G17" s="56">
        <v>2.07</v>
      </c>
      <c r="H17" s="55">
        <v>46</v>
      </c>
      <c r="I17" s="55">
        <v>87</v>
      </c>
      <c r="J17" s="55">
        <v>130</v>
      </c>
      <c r="K17" s="55">
        <v>46</v>
      </c>
      <c r="L17" s="55">
        <v>48</v>
      </c>
      <c r="M17" s="55">
        <v>140</v>
      </c>
      <c r="N17" s="55">
        <v>25.7</v>
      </c>
    </row>
    <row r="18" spans="1:14" s="13" customFormat="1" ht="10.5" customHeight="1" thickBot="1">
      <c r="A18" s="57" t="s">
        <v>21</v>
      </c>
      <c r="B18" s="57" t="s">
        <v>22</v>
      </c>
      <c r="C18" s="57" t="s">
        <v>23</v>
      </c>
      <c r="D18" s="58"/>
      <c r="E18" s="59"/>
      <c r="F18" s="59"/>
      <c r="G18" s="60"/>
      <c r="H18" s="59"/>
      <c r="I18" s="59"/>
      <c r="J18" s="59"/>
      <c r="K18" s="59"/>
      <c r="L18" s="59"/>
      <c r="M18" s="59"/>
      <c r="N18" s="59"/>
    </row>
    <row r="19" spans="1:14" s="7" customFormat="1" ht="16.5" customHeight="1">
      <c r="A19" s="61" t="s">
        <v>1</v>
      </c>
      <c r="B19" s="61"/>
      <c r="C19" s="61"/>
      <c r="D19" s="61"/>
      <c r="E19" s="61"/>
      <c r="F19" s="61"/>
      <c r="G19" s="61"/>
      <c r="H19" s="61"/>
      <c r="I19" s="9"/>
      <c r="J19" s="9"/>
      <c r="K19" s="9"/>
      <c r="L19" s="9"/>
      <c r="M19" s="9"/>
      <c r="N19" s="62"/>
    </row>
    <row r="20" spans="1:14" s="7" customFormat="1" ht="16.5" customHeight="1">
      <c r="A20" s="25" t="s">
        <v>24</v>
      </c>
      <c r="B20" s="25"/>
      <c r="C20" s="25"/>
      <c r="D20" s="24"/>
      <c r="E20" s="24"/>
      <c r="F20" s="24"/>
      <c r="G20" s="24"/>
      <c r="H20" s="24"/>
      <c r="I20" s="9"/>
      <c r="J20" s="9"/>
      <c r="K20" s="9"/>
      <c r="L20" s="9"/>
      <c r="M20" s="9"/>
      <c r="N20" s="6"/>
    </row>
  </sheetData>
  <sheetProtection/>
  <mergeCells count="35">
    <mergeCell ref="L17:L18"/>
    <mergeCell ref="M17:M18"/>
    <mergeCell ref="N17:N18"/>
    <mergeCell ref="A19:H19"/>
    <mergeCell ref="N10:N11"/>
    <mergeCell ref="A12:C12"/>
    <mergeCell ref="D17:D18"/>
    <mergeCell ref="E17:E18"/>
    <mergeCell ref="F17:F18"/>
    <mergeCell ref="G17:G18"/>
    <mergeCell ref="H17:H18"/>
    <mergeCell ref="I17:I18"/>
    <mergeCell ref="J17:J18"/>
    <mergeCell ref="K17:K18"/>
    <mergeCell ref="H10:H11"/>
    <mergeCell ref="I10:I11"/>
    <mergeCell ref="J10:J11"/>
    <mergeCell ref="K10:K11"/>
    <mergeCell ref="L10:L11"/>
    <mergeCell ref="M10:M11"/>
    <mergeCell ref="A1:N1"/>
    <mergeCell ref="A3:C4"/>
    <mergeCell ref="D3:D4"/>
    <mergeCell ref="E3:E4"/>
    <mergeCell ref="F3:F4"/>
    <mergeCell ref="G3:G4"/>
    <mergeCell ref="H3:J3"/>
    <mergeCell ref="K3:L3"/>
    <mergeCell ref="M3:M4"/>
    <mergeCell ref="N3:N4"/>
    <mergeCell ref="A5:C5"/>
    <mergeCell ref="D10:D11"/>
    <mergeCell ref="E10:E11"/>
    <mergeCell ref="F10:F11"/>
    <mergeCell ref="G10:G11"/>
  </mergeCells>
  <printOptions/>
  <pageMargins left="0.7874015748031497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2013-05-15T05:36:52Z</cp:lastPrinted>
  <dcterms:created xsi:type="dcterms:W3CDTF">1997-01-08T22:48:59Z</dcterms:created>
  <dcterms:modified xsi:type="dcterms:W3CDTF">2020-04-27T07:43:04Z</dcterms:modified>
  <cp:category/>
  <cp:version/>
  <cp:contentType/>
  <cp:contentStatus/>
</cp:coreProperties>
</file>