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-10" sheetId="1" r:id="rId1"/>
  </sheets>
  <definedNames>
    <definedName name="_xlnm.Print_Area" localSheetId="0">'13-10'!$A$1:$G$11</definedName>
  </definedNames>
  <calcPr calcMode="manual" fullCalcOnLoad="1"/>
</workbook>
</file>

<file path=xl/sharedStrings.xml><?xml version="1.0" encoding="utf-8"?>
<sst xmlns="http://schemas.openxmlformats.org/spreadsheetml/2006/main" count="15" uniqueCount="15">
  <si>
    <t>中央公民館</t>
  </si>
  <si>
    <t>北朝霞公民館</t>
  </si>
  <si>
    <t>東朝霞公民館</t>
  </si>
  <si>
    <t>内間木公民館</t>
  </si>
  <si>
    <t>西朝霞公民館</t>
  </si>
  <si>
    <t>南朝霞公民館</t>
  </si>
  <si>
    <t>施 設 名</t>
  </si>
  <si>
    <t>総　　　数</t>
  </si>
  <si>
    <t>資料：中央公民館</t>
  </si>
  <si>
    <t>１０.　公民館利用者数</t>
  </si>
  <si>
    <t>平成１６年度</t>
  </si>
  <si>
    <t>平成１７年度</t>
  </si>
  <si>
    <t>平成１８年度</t>
  </si>
  <si>
    <t>平成１９年度</t>
  </si>
  <si>
    <t>平成２０年度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</si>
</sst>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41" fontId="4" fillId="0" borderId="0" xfId="16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4" fillId="0" borderId="2" xfId="16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1" fontId="3" fillId="0" borderId="0" xfId="0" applyNumberFormat="1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distributed" vertical="distributed"/>
    </xf>
    <xf numFmtId="0" fontId="5" fillId="0" borderId="6" xfId="0" applyFont="1" applyBorder="1" applyAlignment="1">
      <alignment horizontal="distributed" vertical="distributed"/>
    </xf>
    <xf numFmtId="0" fontId="6" fillId="0" borderId="7" xfId="0" applyFont="1" applyBorder="1" applyAlignment="1">
      <alignment horizontal="center" vertical="center"/>
    </xf>
    <xf numFmtId="176" fontId="7" fillId="0" borderId="0" xfId="16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9.125" style="0" customWidth="1"/>
    <col min="2" max="7" width="12.625" style="0" customWidth="1"/>
  </cols>
  <sheetData>
    <row r="1" spans="1:6" ht="21" customHeight="1">
      <c r="A1" s="4" t="s">
        <v>9</v>
      </c>
      <c r="B1" s="4"/>
      <c r="C1" s="4"/>
      <c r="D1" s="4"/>
      <c r="E1" s="4"/>
      <c r="F1" s="4"/>
    </row>
    <row r="2" ht="18" customHeight="1" thickBot="1"/>
    <row r="3" spans="1:6" ht="27" customHeight="1">
      <c r="A3" s="3" t="s">
        <v>6</v>
      </c>
      <c r="B3" s="3" t="s">
        <v>10</v>
      </c>
      <c r="C3" s="3" t="s">
        <v>11</v>
      </c>
      <c r="D3" s="8" t="s">
        <v>12</v>
      </c>
      <c r="E3" s="8" t="s">
        <v>13</v>
      </c>
      <c r="F3" s="8" t="s">
        <v>14</v>
      </c>
    </row>
    <row r="4" spans="1:6" ht="42" customHeight="1">
      <c r="A4" s="11" t="s">
        <v>7</v>
      </c>
      <c r="B4" s="12">
        <f>SUM(B5:B10)</f>
        <v>353195</v>
      </c>
      <c r="C4" s="12">
        <f>SUM(C5:C10)</f>
        <v>358272</v>
      </c>
      <c r="D4" s="12">
        <f>SUM(D5:D10)</f>
        <v>362168</v>
      </c>
      <c r="E4" s="12">
        <f>SUM(E5:E10)</f>
        <v>354557</v>
      </c>
      <c r="F4" s="12">
        <f>SUM(F5:F10)</f>
        <v>340267</v>
      </c>
    </row>
    <row r="5" spans="1:6" ht="42" customHeight="1">
      <c r="A5" s="9" t="s">
        <v>0</v>
      </c>
      <c r="B5" s="2">
        <v>104725</v>
      </c>
      <c r="C5" s="2">
        <v>112456</v>
      </c>
      <c r="D5" s="2">
        <v>117594</v>
      </c>
      <c r="E5" s="2">
        <v>118294</v>
      </c>
      <c r="F5" s="2">
        <v>105415</v>
      </c>
    </row>
    <row r="6" spans="1:6" ht="42" customHeight="1">
      <c r="A6" s="9" t="s">
        <v>1</v>
      </c>
      <c r="B6" s="2">
        <v>48572</v>
      </c>
      <c r="C6" s="2">
        <v>47323</v>
      </c>
      <c r="D6" s="2">
        <v>49161</v>
      </c>
      <c r="E6" s="2">
        <v>46926</v>
      </c>
      <c r="F6" s="2">
        <v>47077</v>
      </c>
    </row>
    <row r="7" spans="1:6" ht="42" customHeight="1">
      <c r="A7" s="9" t="s">
        <v>2</v>
      </c>
      <c r="B7" s="2">
        <v>55160</v>
      </c>
      <c r="C7" s="2">
        <v>54525</v>
      </c>
      <c r="D7" s="2">
        <v>52414</v>
      </c>
      <c r="E7" s="2">
        <v>51728</v>
      </c>
      <c r="F7" s="2">
        <v>52438</v>
      </c>
    </row>
    <row r="8" spans="1:6" ht="42" customHeight="1">
      <c r="A8" s="9" t="s">
        <v>3</v>
      </c>
      <c r="B8" s="2">
        <v>34225</v>
      </c>
      <c r="C8" s="2">
        <v>34483</v>
      </c>
      <c r="D8" s="2">
        <v>35705</v>
      </c>
      <c r="E8" s="2">
        <v>35587</v>
      </c>
      <c r="F8" s="2">
        <v>37484</v>
      </c>
    </row>
    <row r="9" spans="1:6" ht="42" customHeight="1">
      <c r="A9" s="9" t="s">
        <v>4</v>
      </c>
      <c r="B9" s="2">
        <v>48145</v>
      </c>
      <c r="C9" s="2">
        <v>49850</v>
      </c>
      <c r="D9" s="2">
        <v>49952</v>
      </c>
      <c r="E9" s="2">
        <v>48105</v>
      </c>
      <c r="F9" s="2">
        <v>45696</v>
      </c>
    </row>
    <row r="10" spans="1:6" ht="42" customHeight="1" thickBot="1">
      <c r="A10" s="10" t="s">
        <v>5</v>
      </c>
      <c r="B10" s="5">
        <v>62368</v>
      </c>
      <c r="C10" s="5">
        <v>59635</v>
      </c>
      <c r="D10" s="5">
        <v>57342</v>
      </c>
      <c r="E10" s="5">
        <v>53917</v>
      </c>
      <c r="F10" s="5">
        <v>52157</v>
      </c>
    </row>
    <row r="11" spans="1:6" ht="16.5" customHeight="1">
      <c r="A11" s="6" t="s">
        <v>8</v>
      </c>
      <c r="B11" s="1"/>
      <c r="C11" s="1"/>
      <c r="D11" s="1"/>
      <c r="E11" s="7"/>
      <c r="F11" s="7"/>
    </row>
  </sheetData>
  <printOptions/>
  <pageMargins left="0.85" right="0.78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2008-10-06T08:49:16Z</cp:lastPrinted>
  <dcterms:created xsi:type="dcterms:W3CDTF">1997-01-08T22:48:59Z</dcterms:created>
  <dcterms:modified xsi:type="dcterms:W3CDTF">2009-05-18T06:43:42Z</dcterms:modified>
  <cp:category/>
  <cp:version/>
  <cp:contentType/>
  <cp:contentStatus/>
</cp:coreProperties>
</file>