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<sst xmlns="http://schemas.openxmlformats.org/spreadsheetml/2006/main" count="16" uniqueCount="15">
  <si>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池　沼</t>
  </si>
  <si>
    <t>５.　地目別土地面積</t>
  </si>
  <si>
    <t>畑</t>
  </si>
  <si>
    <t>（各年１月１日現在　単位：ｈａ）</t>
  </si>
  <si>
    <t>年</t>
  </si>
  <si>
    <t>総  数</t>
  </si>
  <si>
    <t>田</t>
  </si>
  <si>
    <t>宅　地</t>
  </si>
  <si>
    <t>山　林</t>
  </si>
  <si>
    <t>原　野</t>
  </si>
  <si>
    <t>資料：課税課</t>
  </si>
  <si>
    <t>雑種地</t>
  </si>
  <si>
    <t>その他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</si>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</sst>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176" fontId="25" fillId="0" borderId="0" xfId="48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176" fontId="25" fillId="0" borderId="17" xfId="48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76" fontId="25" fillId="0" borderId="19" xfId="48" applyNumberFormat="1" applyFont="1" applyBorder="1" applyAlignment="1">
      <alignment vertical="center"/>
    </xf>
    <xf numFmtId="177" fontId="25" fillId="0" borderId="10" xfId="0" applyNumberFormat="1" applyFont="1" applyBorder="1" applyAlignment="1">
      <alignment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/>
    </xf>
    <xf numFmtId="0" fontId="25" fillId="4" borderId="1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29" t="s">
        <v>3</v>
      </c>
      <c r="J2" s="29"/>
      <c r="K2" s="29"/>
      <c r="L2" s="29"/>
    </row>
    <row r="3" spans="1:12" ht="26.25" customHeight="1">
      <c r="A3" s="30" t="s">
        <v>4</v>
      </c>
      <c r="B3" s="30"/>
      <c r="C3" s="31"/>
      <c r="D3" s="6" t="s">
        <v>5</v>
      </c>
      <c r="E3" s="7" t="s">
        <v>6</v>
      </c>
      <c r="F3" s="7" t="s">
        <v>2</v>
      </c>
      <c r="G3" s="7" t="s">
        <v>7</v>
      </c>
      <c r="H3" s="7" t="s">
        <v>0</v>
      </c>
      <c r="I3" s="7" t="s">
        <v>8</v>
      </c>
      <c r="J3" s="7" t="s">
        <v>9</v>
      </c>
      <c r="K3" s="7" t="s">
        <v>11</v>
      </c>
      <c r="L3" s="5" t="s">
        <v>12</v>
      </c>
    </row>
    <row r="4" spans="1:12" ht="26.25" customHeight="1">
      <c r="A4" s="8" t="s">
        <v>13</v>
      </c>
      <c r="B4" s="9">
        <v>27</v>
      </c>
      <c r="C4" s="10" t="s">
        <v>4</v>
      </c>
      <c r="D4" s="11">
        <v>1834</v>
      </c>
      <c r="E4" s="12">
        <v>32.4</v>
      </c>
      <c r="F4" s="12">
        <v>201.6</v>
      </c>
      <c r="G4" s="12">
        <v>705.4</v>
      </c>
      <c r="H4" s="13">
        <v>1.5</v>
      </c>
      <c r="I4" s="12">
        <v>30.2</v>
      </c>
      <c r="J4" s="12">
        <v>5.3</v>
      </c>
      <c r="K4" s="13">
        <v>254.5</v>
      </c>
      <c r="L4" s="12">
        <v>603.1</v>
      </c>
    </row>
    <row r="5" spans="1:12" ht="26.25" customHeight="1">
      <c r="A5" s="14"/>
      <c r="B5" s="15">
        <f>+B4+1</f>
        <v>28</v>
      </c>
      <c r="C5" s="16"/>
      <c r="D5" s="17">
        <v>1834</v>
      </c>
      <c r="E5" s="12">
        <v>32.3</v>
      </c>
      <c r="F5" s="12">
        <v>196.6</v>
      </c>
      <c r="G5" s="12">
        <v>711.6</v>
      </c>
      <c r="H5" s="13">
        <v>1.5</v>
      </c>
      <c r="I5" s="12">
        <v>29.7</v>
      </c>
      <c r="J5" s="12">
        <v>5.3</v>
      </c>
      <c r="K5" s="13">
        <v>254.2</v>
      </c>
      <c r="L5" s="12">
        <v>602.8</v>
      </c>
    </row>
    <row r="6" spans="1:12" ht="26.25" customHeight="1">
      <c r="A6" s="14"/>
      <c r="B6" s="15">
        <f>+B5+1</f>
        <v>29</v>
      </c>
      <c r="C6" s="16"/>
      <c r="D6" s="17">
        <v>1834</v>
      </c>
      <c r="E6" s="12">
        <v>31.9</v>
      </c>
      <c r="F6" s="12">
        <v>193.8</v>
      </c>
      <c r="G6" s="12">
        <v>715.3</v>
      </c>
      <c r="H6" s="13">
        <v>1.5</v>
      </c>
      <c r="I6" s="12">
        <v>29.3</v>
      </c>
      <c r="J6" s="12">
        <v>5.1</v>
      </c>
      <c r="K6" s="13">
        <v>253</v>
      </c>
      <c r="L6" s="12">
        <v>604.1</v>
      </c>
    </row>
    <row r="7" spans="1:12" ht="26.25" customHeight="1">
      <c r="A7" s="18"/>
      <c r="B7" s="15">
        <f>+B6+1</f>
        <v>30</v>
      </c>
      <c r="C7" s="16"/>
      <c r="D7" s="17">
        <v>1834</v>
      </c>
      <c r="E7" s="12">
        <v>31</v>
      </c>
      <c r="F7" s="12">
        <v>189.6</v>
      </c>
      <c r="G7" s="12">
        <v>715.8</v>
      </c>
      <c r="H7" s="13">
        <v>1.5</v>
      </c>
      <c r="I7" s="12">
        <v>29.1</v>
      </c>
      <c r="J7" s="12">
        <v>5</v>
      </c>
      <c r="K7" s="13">
        <v>258.2</v>
      </c>
      <c r="L7" s="12">
        <v>603.8</v>
      </c>
    </row>
    <row r="8" spans="1:13" ht="26.25" customHeight="1" thickBot="1">
      <c r="A8" s="19"/>
      <c r="B8" s="15">
        <f>+B7+1</f>
        <v>31</v>
      </c>
      <c r="C8" s="20"/>
      <c r="D8" s="26">
        <v>1834</v>
      </c>
      <c r="E8" s="27">
        <v>28.9</v>
      </c>
      <c r="F8" s="27">
        <v>187.1</v>
      </c>
      <c r="G8" s="27">
        <v>729.6</v>
      </c>
      <c r="H8" s="28">
        <v>1.5</v>
      </c>
      <c r="I8" s="27">
        <v>28.9</v>
      </c>
      <c r="J8" s="27">
        <v>5</v>
      </c>
      <c r="K8" s="28">
        <v>248.9</v>
      </c>
      <c r="L8" s="27">
        <v>604.1</v>
      </c>
      <c r="M8" s="21"/>
    </row>
    <row r="9" spans="1:12" ht="18" customHeight="1">
      <c r="A9" s="22" t="s">
        <v>10</v>
      </c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</row>
    <row r="10" spans="1:12" ht="18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</sheetData>
  <sheetProtection/>
  <mergeCells count="2">
    <mergeCell ref="I2:L2"/>
    <mergeCell ref="A3:C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2013-05-30T23:46:34Z</cp:lastPrinted>
  <dcterms:created xsi:type="dcterms:W3CDTF">2001-02-22T02:24:47Z</dcterms:created>
  <dcterms:modified xsi:type="dcterms:W3CDTF">2019-05-21T02:17:11Z</dcterms:modified>
  <cp:category/>
  <cp:version/>
  <cp:contentType/>
  <cp:contentStatus/>
</cp:coreProperties>
</file>