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0-03" sheetId="1" r:id="rId1"/>
  </sheets>
  <definedNames>
    <definedName name="_xlnm.Print_Area" localSheetId="0">'10-03'!$A$1:$G$25</definedName>
  </definedNames>
  <calcPr fullCalcOnLoad="1"/>
</workbook>
</file>

<file path=xl/sharedStrings.xml><?xml version="1.0" encoding="utf-8"?>
<sst xmlns="http://schemas.openxmlformats.org/spreadsheetml/2006/main" count="19" uniqueCount="13">
  <si>
    <t>年　　　度</t>
  </si>
  <si>
    <t>総　　　　数</t>
  </si>
  <si>
    <t>１　日　平　均</t>
  </si>
  <si>
    <t>乗　　　　　　　　　　　　車</t>
  </si>
  <si>
    <t>降　　　　　　　　　　　　　車</t>
  </si>
  <si>
    <t>朝　　霞　　駅</t>
  </si>
  <si>
    <t>朝  霞  台  駅</t>
  </si>
  <si>
    <t xml:space="preserve">平成 </t>
  </si>
  <si>
    <t>年度</t>
  </si>
  <si>
    <t>３.　市内３駅乗降客数</t>
  </si>
  <si>
    <t>資料：朝霞駅及び朝霞台駅は東武鉄道㈱、北朝霞駅は東日本旅客鉄道㈱</t>
  </si>
  <si>
    <t>（単位：人）</t>
  </si>
  <si>
    <t>北  朝  霞  駅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</si>
</sst>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9.5"/>
      <name val="ＭＳ Ｐゴシック"/>
      <family val="3"/>
    </font>
    <font>
      <sz val="9.5"/>
      <name val="ＭＳ Ｐ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38" fontId="0" fillId="0" borderId="0" xfId="48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49" fontId="3" fillId="0" borderId="1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center" vertical="center"/>
    </xf>
    <xf numFmtId="41" fontId="2" fillId="0" borderId="0" xfId="48" applyNumberFormat="1" applyFont="1" applyAlignment="1">
      <alignment vertical="center"/>
    </xf>
    <xf numFmtId="38" fontId="2" fillId="0" borderId="0" xfId="48" applyFont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49" fontId="4" fillId="0" borderId="13" xfId="0" applyNumberFormat="1" applyFont="1" applyBorder="1" applyAlignment="1">
      <alignment vertical="center"/>
    </xf>
    <xf numFmtId="41" fontId="2" fillId="0" borderId="0" xfId="48" applyNumberFormat="1" applyFont="1" applyBorder="1" applyAlignment="1">
      <alignment horizontal="right" vertical="center"/>
    </xf>
    <xf numFmtId="41" fontId="2" fillId="0" borderId="13" xfId="48" applyNumberFormat="1" applyFont="1" applyBorder="1" applyAlignment="1">
      <alignment horizontal="right" vertical="center"/>
    </xf>
    <xf numFmtId="49" fontId="5" fillId="0" borderId="10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41" fontId="2" fillId="0" borderId="15" xfId="48" applyNumberFormat="1" applyFont="1" applyBorder="1" applyAlignment="1">
      <alignment vertical="center"/>
    </xf>
    <xf numFmtId="41" fontId="2" fillId="0" borderId="0" xfId="48" applyNumberFormat="1" applyFont="1" applyBorder="1" applyAlignment="1">
      <alignment vertical="center"/>
    </xf>
    <xf numFmtId="41" fontId="2" fillId="0" borderId="13" xfId="48" applyNumberFormat="1" applyFont="1" applyBorder="1" applyAlignment="1">
      <alignment vertical="center"/>
    </xf>
    <xf numFmtId="41" fontId="0" fillId="0" borderId="15" xfId="48" applyNumberFormat="1" applyFont="1" applyBorder="1" applyAlignment="1">
      <alignment vertical="center"/>
    </xf>
    <xf numFmtId="41" fontId="0" fillId="0" borderId="0" xfId="48" applyNumberFormat="1" applyFont="1" applyBorder="1" applyAlignment="1">
      <alignment vertical="center"/>
    </xf>
    <xf numFmtId="41" fontId="0" fillId="0" borderId="0" xfId="48" applyNumberFormat="1" applyFont="1" applyBorder="1" applyAlignment="1">
      <alignment horizontal="center" vertical="center"/>
    </xf>
    <xf numFmtId="41" fontId="0" fillId="0" borderId="0" xfId="48" applyNumberFormat="1" applyFont="1" applyBorder="1" applyAlignment="1">
      <alignment horizontal="center" vertical="center"/>
    </xf>
    <xf numFmtId="38" fontId="0" fillId="0" borderId="0" xfId="48" applyFont="1" applyAlignment="1">
      <alignment horizontal="right"/>
    </xf>
    <xf numFmtId="0" fontId="6" fillId="0" borderId="0" xfId="0" applyFont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showGridLines="0" tabSelected="1" zoomScalePageLayoutView="0" workbookViewId="0" topLeftCell="A7">
      <selection activeCell="H12" sqref="H12"/>
    </sheetView>
  </sheetViews>
  <sheetFormatPr defaultColWidth="9.00390625" defaultRowHeight="13.5"/>
  <cols>
    <col min="1" max="1" width="5.875" style="0" customWidth="1"/>
    <col min="2" max="2" width="3.75390625" style="0" customWidth="1"/>
    <col min="3" max="3" width="5.00390625" style="0" customWidth="1"/>
    <col min="4" max="7" width="15.625" style="0" customWidth="1"/>
  </cols>
  <sheetData>
    <row r="1" spans="1:7" ht="21" customHeight="1">
      <c r="A1" s="33" t="s">
        <v>9</v>
      </c>
      <c r="B1" s="33"/>
      <c r="C1" s="33"/>
      <c r="D1" s="33"/>
      <c r="E1" s="33"/>
      <c r="F1" s="33"/>
      <c r="G1" s="33"/>
    </row>
    <row r="2" spans="1:7" ht="18" customHeight="1" thickBot="1">
      <c r="A2" s="2"/>
      <c r="B2" s="2"/>
      <c r="C2" s="2"/>
      <c r="D2" s="2"/>
      <c r="E2" s="2"/>
      <c r="F2" s="2"/>
      <c r="G2" s="24" t="s">
        <v>11</v>
      </c>
    </row>
    <row r="3" spans="1:7" ht="18" customHeight="1">
      <c r="A3" s="34" t="s">
        <v>0</v>
      </c>
      <c r="B3" s="34"/>
      <c r="C3" s="35"/>
      <c r="D3" s="35" t="s">
        <v>3</v>
      </c>
      <c r="E3" s="35"/>
      <c r="F3" s="35" t="s">
        <v>4</v>
      </c>
      <c r="G3" s="39"/>
    </row>
    <row r="4" spans="1:7" ht="18" customHeight="1">
      <c r="A4" s="36"/>
      <c r="B4" s="36"/>
      <c r="C4" s="37"/>
      <c r="D4" s="14" t="s">
        <v>1</v>
      </c>
      <c r="E4" s="14" t="s">
        <v>2</v>
      </c>
      <c r="F4" s="14" t="s">
        <v>1</v>
      </c>
      <c r="G4" s="15" t="s">
        <v>2</v>
      </c>
    </row>
    <row r="5" spans="1:7" ht="20.25" customHeight="1">
      <c r="A5" s="3"/>
      <c r="B5" s="3"/>
      <c r="C5" s="4"/>
      <c r="D5" s="5"/>
      <c r="E5" s="38" t="s">
        <v>5</v>
      </c>
      <c r="F5" s="38"/>
      <c r="G5" s="13"/>
    </row>
    <row r="6" spans="1:7" ht="20.25" customHeight="1">
      <c r="A6" s="10" t="s">
        <v>7</v>
      </c>
      <c r="B6" s="11">
        <v>26</v>
      </c>
      <c r="C6" s="4" t="s">
        <v>8</v>
      </c>
      <c r="D6" s="12">
        <v>11696546</v>
      </c>
      <c r="E6" s="12">
        <v>32045</v>
      </c>
      <c r="F6" s="12">
        <v>11723202</v>
      </c>
      <c r="G6" s="12">
        <v>32118</v>
      </c>
    </row>
    <row r="7" spans="1:7" ht="20.25" customHeight="1">
      <c r="A7" s="7"/>
      <c r="B7" s="11">
        <f>+B6+1</f>
        <v>27</v>
      </c>
      <c r="C7" s="6"/>
      <c r="D7" s="12">
        <v>12082660</v>
      </c>
      <c r="E7" s="12">
        <v>33013</v>
      </c>
      <c r="F7" s="12">
        <v>12110394</v>
      </c>
      <c r="G7" s="12">
        <v>33089</v>
      </c>
    </row>
    <row r="8" spans="1:7" ht="20.25" customHeight="1">
      <c r="A8" s="7"/>
      <c r="B8" s="11">
        <f>+B7+1</f>
        <v>28</v>
      </c>
      <c r="C8" s="6"/>
      <c r="D8" s="12">
        <v>12233739</v>
      </c>
      <c r="E8" s="12">
        <v>33517</v>
      </c>
      <c r="F8" s="12">
        <v>12302008</v>
      </c>
      <c r="G8" s="12">
        <v>33704</v>
      </c>
    </row>
    <row r="9" spans="1:7" ht="20.25" customHeight="1">
      <c r="A9" s="8"/>
      <c r="B9" s="11">
        <f>+B8+1</f>
        <v>29</v>
      </c>
      <c r="C9" s="19"/>
      <c r="D9" s="25">
        <v>12531366</v>
      </c>
      <c r="E9" s="26">
        <v>34333</v>
      </c>
      <c r="F9" s="26">
        <v>12613670</v>
      </c>
      <c r="G9" s="26">
        <v>34558</v>
      </c>
    </row>
    <row r="10" spans="1:7" ht="20.25" customHeight="1">
      <c r="A10" s="8"/>
      <c r="B10" s="11">
        <f>+B9+1</f>
        <v>30</v>
      </c>
      <c r="C10" s="23"/>
      <c r="D10" s="25">
        <v>12678846</v>
      </c>
      <c r="E10" s="26">
        <v>34737</v>
      </c>
      <c r="F10" s="26">
        <v>12780397</v>
      </c>
      <c r="G10" s="26">
        <v>35016</v>
      </c>
    </row>
    <row r="11" spans="1:7" ht="20.25" customHeight="1">
      <c r="A11" s="10"/>
      <c r="B11" s="9"/>
      <c r="C11" s="3"/>
      <c r="D11" s="25"/>
      <c r="E11" s="31" t="s">
        <v>6</v>
      </c>
      <c r="F11" s="31"/>
      <c r="G11" s="26"/>
    </row>
    <row r="12" spans="1:7" ht="20.25" customHeight="1">
      <c r="A12" s="10" t="s">
        <v>7</v>
      </c>
      <c r="B12" s="11">
        <v>26</v>
      </c>
      <c r="C12" s="3" t="s">
        <v>8</v>
      </c>
      <c r="D12" s="25">
        <v>28058537</v>
      </c>
      <c r="E12" s="12">
        <v>76873</v>
      </c>
      <c r="F12" s="12">
        <v>28034373</v>
      </c>
      <c r="G12" s="12">
        <v>76807</v>
      </c>
    </row>
    <row r="13" spans="1:7" ht="20.25" customHeight="1">
      <c r="A13" s="7"/>
      <c r="B13" s="11">
        <f>+B12+1</f>
        <v>27</v>
      </c>
      <c r="C13" s="7"/>
      <c r="D13" s="25">
        <v>28953761</v>
      </c>
      <c r="E13" s="12">
        <v>79109</v>
      </c>
      <c r="F13" s="12">
        <v>28925128</v>
      </c>
      <c r="G13" s="12">
        <v>79031</v>
      </c>
    </row>
    <row r="14" spans="1:7" ht="20.25" customHeight="1">
      <c r="A14" s="8"/>
      <c r="B14" s="11">
        <f>+B13+1</f>
        <v>28</v>
      </c>
      <c r="C14" s="23"/>
      <c r="D14" s="25">
        <v>29354479</v>
      </c>
      <c r="E14" s="12">
        <v>80423</v>
      </c>
      <c r="F14" s="12">
        <v>29257659</v>
      </c>
      <c r="G14" s="12">
        <v>80897</v>
      </c>
    </row>
    <row r="15" spans="1:7" ht="20.25" customHeight="1">
      <c r="A15" s="8"/>
      <c r="B15" s="11">
        <f>+B14+1</f>
        <v>29</v>
      </c>
      <c r="C15" s="23"/>
      <c r="D15" s="25">
        <v>29688815</v>
      </c>
      <c r="E15" s="26">
        <v>81339</v>
      </c>
      <c r="F15" s="26">
        <v>29826883</v>
      </c>
      <c r="G15" s="26">
        <v>81717</v>
      </c>
    </row>
    <row r="16" spans="1:7" ht="20.25" customHeight="1">
      <c r="A16" s="8"/>
      <c r="B16" s="11">
        <f>+B15+1</f>
        <v>30</v>
      </c>
      <c r="C16" s="23"/>
      <c r="D16" s="25">
        <v>29682528</v>
      </c>
      <c r="E16" s="26">
        <v>81322</v>
      </c>
      <c r="F16" s="26">
        <v>29798954</v>
      </c>
      <c r="G16" s="26">
        <v>81641</v>
      </c>
    </row>
    <row r="17" spans="1:7" ht="20.25" customHeight="1">
      <c r="A17" s="3"/>
      <c r="B17" s="3"/>
      <c r="C17" s="3"/>
      <c r="D17" s="28"/>
      <c r="E17" s="30" t="s">
        <v>12</v>
      </c>
      <c r="F17" s="31"/>
      <c r="G17" s="29"/>
    </row>
    <row r="18" spans="1:12" ht="20.25" customHeight="1">
      <c r="A18" s="10" t="s">
        <v>7</v>
      </c>
      <c r="B18" s="21">
        <v>26</v>
      </c>
      <c r="C18" s="3" t="s">
        <v>8</v>
      </c>
      <c r="D18" s="25">
        <v>24444877</v>
      </c>
      <c r="E18" s="26">
        <v>66972</v>
      </c>
      <c r="F18" s="17">
        <v>0</v>
      </c>
      <c r="G18" s="17">
        <v>0</v>
      </c>
      <c r="I18" s="32"/>
      <c r="J18" s="32"/>
      <c r="K18" s="32"/>
      <c r="L18" s="32"/>
    </row>
    <row r="19" spans="1:12" ht="20.25" customHeight="1">
      <c r="A19" s="7"/>
      <c r="B19" s="21">
        <f>+B18+1</f>
        <v>27</v>
      </c>
      <c r="C19" s="6"/>
      <c r="D19" s="25">
        <v>25302203</v>
      </c>
      <c r="E19" s="26">
        <v>69131</v>
      </c>
      <c r="F19" s="17">
        <v>0</v>
      </c>
      <c r="G19" s="17">
        <v>0</v>
      </c>
      <c r="I19" s="32"/>
      <c r="J19" s="32"/>
      <c r="K19" s="32"/>
      <c r="L19" s="32"/>
    </row>
    <row r="20" spans="1:12" ht="20.25" customHeight="1">
      <c r="A20" s="8"/>
      <c r="B20" s="21">
        <f>+B19+1</f>
        <v>28</v>
      </c>
      <c r="C20" s="6"/>
      <c r="D20" s="26">
        <v>25603058</v>
      </c>
      <c r="E20" s="26">
        <v>70145</v>
      </c>
      <c r="F20" s="17">
        <v>0</v>
      </c>
      <c r="G20" s="17">
        <v>0</v>
      </c>
      <c r="I20" s="1"/>
      <c r="J20" s="1"/>
      <c r="K20" s="1"/>
      <c r="L20" s="1"/>
    </row>
    <row r="21" spans="1:12" ht="20.25" customHeight="1">
      <c r="A21" s="8"/>
      <c r="B21" s="21">
        <f>+B20+1</f>
        <v>29</v>
      </c>
      <c r="C21" s="6"/>
      <c r="D21" s="26">
        <v>25876697</v>
      </c>
      <c r="E21" s="26">
        <v>70895</v>
      </c>
      <c r="F21" s="17">
        <v>0</v>
      </c>
      <c r="G21" s="17">
        <v>0</v>
      </c>
      <c r="I21" s="1"/>
      <c r="J21" s="1"/>
      <c r="K21" s="1"/>
      <c r="L21" s="1"/>
    </row>
    <row r="22" spans="1:12" ht="20.25" customHeight="1" thickBot="1">
      <c r="A22" s="16"/>
      <c r="B22" s="22">
        <f>+B21+1</f>
        <v>30</v>
      </c>
      <c r="C22" s="20"/>
      <c r="D22" s="27">
        <v>25872921</v>
      </c>
      <c r="E22" s="27">
        <v>70884</v>
      </c>
      <c r="F22" s="18">
        <v>0</v>
      </c>
      <c r="G22" s="18">
        <v>0</v>
      </c>
      <c r="I22" s="1"/>
      <c r="J22" s="1"/>
      <c r="K22" s="1"/>
      <c r="L22" s="1"/>
    </row>
    <row r="23" spans="1:7" ht="18" customHeight="1">
      <c r="A23" s="2" t="s">
        <v>10</v>
      </c>
      <c r="B23" s="2"/>
      <c r="C23" s="2"/>
      <c r="D23" s="2"/>
      <c r="E23" s="2"/>
      <c r="F23" s="2"/>
      <c r="G23" s="2"/>
    </row>
    <row r="24" ht="12.75" customHeight="1"/>
    <row r="25" ht="12.75" customHeight="1">
      <c r="A25" s="2"/>
    </row>
    <row r="27" ht="27.75" customHeight="1"/>
  </sheetData>
  <sheetProtection/>
  <mergeCells count="11">
    <mergeCell ref="A1:G1"/>
    <mergeCell ref="A3:C4"/>
    <mergeCell ref="E5:F5"/>
    <mergeCell ref="D3:E3"/>
    <mergeCell ref="F3:G3"/>
    <mergeCell ref="E17:F17"/>
    <mergeCell ref="E11:F11"/>
    <mergeCell ref="I18:J18"/>
    <mergeCell ref="K18:L18"/>
    <mergeCell ref="I19:J19"/>
    <mergeCell ref="K19:L19"/>
  </mergeCells>
  <printOptions/>
  <pageMargins left="0.7874015748031497" right="0.5905511811023623" top="0.6692913385826772" bottom="0.2755905511811024" header="0.4724409448818898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DPWS341</cp:lastModifiedBy>
  <cp:lastPrinted>2017-07-13T04:14:33Z</cp:lastPrinted>
  <dcterms:created xsi:type="dcterms:W3CDTF">1997-01-08T22:48:59Z</dcterms:created>
  <dcterms:modified xsi:type="dcterms:W3CDTF">2019-09-09T04:53:30Z</dcterms:modified>
  <cp:category/>
  <cp:version/>
  <cp:contentType/>
  <cp:contentStatus/>
</cp:coreProperties>
</file>