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<sst xmlns="http://schemas.openxmlformats.org/spreadsheetml/2006/main" count="23" uniqueCount="16">
  <si>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栄町</t>
  </si>
  <si>
    <t>弁財</t>
  </si>
  <si>
    <t>１１.　市民センター利用状況</t>
  </si>
  <si>
    <t>（単位：人）</t>
  </si>
  <si>
    <t>朝志ヶ丘</t>
  </si>
  <si>
    <t>年    　度</t>
  </si>
  <si>
    <t>総　数</t>
  </si>
  <si>
    <t>仲町</t>
  </si>
  <si>
    <t>宮戸</t>
  </si>
  <si>
    <t>平成</t>
  </si>
  <si>
    <t>溝沼</t>
  </si>
  <si>
    <t>根岸台</t>
  </si>
  <si>
    <t>膝折</t>
  </si>
  <si>
    <t>市民センター</t>
  </si>
  <si>
    <t>年度</t>
  </si>
  <si>
    <t>資料：地域づくり支援課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</si>
</sst>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7.5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4" borderId="10" xfId="0" applyFont="1" applyFill="1" applyBorder="1" applyAlignment="1">
      <alignment horizontal="distributed" vertical="center" shrinkToFit="1"/>
    </xf>
    <xf numFmtId="0" fontId="26" fillId="4" borderId="11" xfId="0" applyFont="1" applyFill="1" applyBorder="1" applyAlignment="1">
      <alignment horizontal="distributed" vertical="center" shrinkToFit="1"/>
    </xf>
    <xf numFmtId="0" fontId="21" fillId="0" borderId="0" xfId="0" applyFont="1" applyBorder="1" applyAlignment="1">
      <alignment/>
    </xf>
    <xf numFmtId="0" fontId="27" fillId="4" borderId="12" xfId="0" applyFont="1" applyFill="1" applyBorder="1" applyAlignment="1">
      <alignment horizontal="distributed" vertical="center" shrinkToFit="1"/>
    </xf>
    <xf numFmtId="0" fontId="27" fillId="4" borderId="13" xfId="0" applyFont="1" applyFill="1" applyBorder="1" applyAlignment="1">
      <alignment horizontal="distributed" vertical="center" shrinkToFit="1"/>
    </xf>
    <xf numFmtId="0" fontId="26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6" fontId="25" fillId="0" borderId="15" xfId="48" applyNumberFormat="1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5" fillId="0" borderId="17" xfId="48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/>
    </xf>
    <xf numFmtId="0" fontId="25" fillId="0" borderId="0" xfId="0" applyFont="1" applyAlignment="1">
      <alignment/>
    </xf>
    <xf numFmtId="41" fontId="0" fillId="0" borderId="0" xfId="0" applyNumberFormat="1" applyAlignment="1">
      <alignment/>
    </xf>
    <xf numFmtId="176" fontId="25" fillId="0" borderId="19" xfId="48" applyNumberFormat="1" applyFont="1" applyBorder="1" applyAlignment="1">
      <alignment vertical="center"/>
    </xf>
    <xf numFmtId="41" fontId="25" fillId="0" borderId="18" xfId="48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4.00390625" style="0" customWidth="1"/>
    <col min="2" max="2" width="3.00390625" style="0" customWidth="1"/>
    <col min="3" max="3" width="3.875" style="0" customWidth="1"/>
    <col min="4" max="4" width="9.125" style="0" customWidth="1"/>
    <col min="5" max="12" width="8.375" style="0" customWidth="1"/>
    <col min="13" max="13" width="9.125" style="0" bestFit="1" customWidth="1"/>
  </cols>
  <sheetData>
    <row r="1" spans="1:11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2" s="1" customFormat="1" ht="18" customHeight="1">
      <c r="A2" s="3"/>
      <c r="B2" s="3"/>
      <c r="C2" s="3"/>
      <c r="D2" s="3"/>
      <c r="E2" s="3"/>
      <c r="F2" s="3"/>
      <c r="G2" s="3"/>
      <c r="H2" s="3"/>
      <c r="I2" s="3"/>
      <c r="K2" s="4"/>
      <c r="L2" s="5" t="s">
        <v>3</v>
      </c>
    </row>
    <row r="3" spans="1:13" s="1" customFormat="1" ht="22.5" customHeight="1">
      <c r="A3" s="32" t="s">
        <v>5</v>
      </c>
      <c r="B3" s="32"/>
      <c r="C3" s="33"/>
      <c r="D3" s="36" t="s">
        <v>6</v>
      </c>
      <c r="E3" s="6" t="s">
        <v>1</v>
      </c>
      <c r="F3" s="6" t="s">
        <v>4</v>
      </c>
      <c r="G3" s="6" t="s">
        <v>8</v>
      </c>
      <c r="H3" s="6" t="s">
        <v>0</v>
      </c>
      <c r="I3" s="6" t="s">
        <v>7</v>
      </c>
      <c r="J3" s="6" t="s">
        <v>10</v>
      </c>
      <c r="K3" s="6" t="s">
        <v>11</v>
      </c>
      <c r="L3" s="7" t="s">
        <v>12</v>
      </c>
      <c r="M3" s="8"/>
    </row>
    <row r="4" spans="1:13" s="1" customFormat="1" ht="22.5" customHeight="1">
      <c r="A4" s="34"/>
      <c r="B4" s="34"/>
      <c r="C4" s="35"/>
      <c r="D4" s="37"/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9" t="s">
        <v>13</v>
      </c>
      <c r="K4" s="9" t="s">
        <v>13</v>
      </c>
      <c r="L4" s="10" t="s">
        <v>13</v>
      </c>
      <c r="M4" s="8"/>
    </row>
    <row r="5" spans="1:12" s="1" customFormat="1" ht="26.25" customHeight="1">
      <c r="A5" s="11" t="s">
        <v>9</v>
      </c>
      <c r="B5" s="12">
        <v>26</v>
      </c>
      <c r="C5" s="13" t="s">
        <v>14</v>
      </c>
      <c r="D5" s="14">
        <v>234461</v>
      </c>
      <c r="E5" s="15">
        <v>30132</v>
      </c>
      <c r="F5" s="15">
        <v>16839</v>
      </c>
      <c r="G5" s="15">
        <v>34751</v>
      </c>
      <c r="H5" s="15">
        <v>19589</v>
      </c>
      <c r="I5" s="15">
        <v>27712</v>
      </c>
      <c r="J5" s="15">
        <v>32181</v>
      </c>
      <c r="K5" s="16">
        <v>36082</v>
      </c>
      <c r="L5" s="17">
        <v>37175</v>
      </c>
    </row>
    <row r="6" spans="1:12" s="1" customFormat="1" ht="26.25" customHeight="1">
      <c r="A6" s="18"/>
      <c r="B6" s="12">
        <f>+B5+1</f>
        <v>27</v>
      </c>
      <c r="C6" s="19"/>
      <c r="D6" s="20">
        <v>251298</v>
      </c>
      <c r="E6" s="15">
        <v>33820</v>
      </c>
      <c r="F6" s="15">
        <v>16072</v>
      </c>
      <c r="G6" s="15">
        <v>34604</v>
      </c>
      <c r="H6" s="15">
        <v>22296</v>
      </c>
      <c r="I6" s="15">
        <v>25410</v>
      </c>
      <c r="J6" s="15">
        <v>35477</v>
      </c>
      <c r="K6" s="15">
        <v>41720</v>
      </c>
      <c r="L6" s="15">
        <v>41899</v>
      </c>
    </row>
    <row r="7" spans="1:12" s="1" customFormat="1" ht="26.25" customHeight="1">
      <c r="A7" s="21"/>
      <c r="B7" s="12">
        <f>+B6+1</f>
        <v>28</v>
      </c>
      <c r="C7" s="22"/>
      <c r="D7" s="20">
        <v>234858</v>
      </c>
      <c r="E7" s="15">
        <v>31319</v>
      </c>
      <c r="F7" s="15">
        <v>16122</v>
      </c>
      <c r="G7" s="15">
        <v>31179</v>
      </c>
      <c r="H7" s="15">
        <v>23148</v>
      </c>
      <c r="I7" s="15">
        <v>24613</v>
      </c>
      <c r="J7" s="15">
        <v>33644</v>
      </c>
      <c r="K7" s="15">
        <v>36242</v>
      </c>
      <c r="L7" s="15">
        <v>38591</v>
      </c>
    </row>
    <row r="8" spans="1:12" s="1" customFormat="1" ht="26.25" customHeight="1">
      <c r="A8" s="21"/>
      <c r="B8" s="12">
        <f>+B7+1</f>
        <v>29</v>
      </c>
      <c r="C8" s="22"/>
      <c r="D8" s="20">
        <v>232785</v>
      </c>
      <c r="E8" s="15">
        <v>30159</v>
      </c>
      <c r="F8" s="15">
        <v>17326</v>
      </c>
      <c r="G8" s="15">
        <v>29637</v>
      </c>
      <c r="H8" s="15">
        <v>24535</v>
      </c>
      <c r="I8" s="15">
        <v>24877</v>
      </c>
      <c r="J8" s="15">
        <v>34541</v>
      </c>
      <c r="K8" s="15">
        <v>36218</v>
      </c>
      <c r="L8" s="15">
        <v>35492</v>
      </c>
    </row>
    <row r="9" spans="1:13" s="1" customFormat="1" ht="26.25" customHeight="1" thickBot="1">
      <c r="A9" s="23"/>
      <c r="B9" s="24">
        <f>+B8+1</f>
        <v>30</v>
      </c>
      <c r="C9" s="25"/>
      <c r="D9" s="29">
        <v>235916</v>
      </c>
      <c r="E9" s="30">
        <v>30418</v>
      </c>
      <c r="F9" s="30">
        <v>17875</v>
      </c>
      <c r="G9" s="30">
        <v>32460</v>
      </c>
      <c r="H9" s="30">
        <v>24288</v>
      </c>
      <c r="I9" s="30">
        <v>25854</v>
      </c>
      <c r="J9" s="30">
        <v>33563</v>
      </c>
      <c r="K9" s="30">
        <v>34880</v>
      </c>
      <c r="L9" s="30">
        <v>36578</v>
      </c>
      <c r="M9" s="26"/>
    </row>
    <row r="10" spans="1:12" s="1" customFormat="1" ht="18" customHeight="1">
      <c r="A10" s="27" t="s">
        <v>15</v>
      </c>
      <c r="B10" s="3"/>
      <c r="C10" s="3"/>
      <c r="D10" s="3"/>
      <c r="E10" s="3"/>
      <c r="F10" s="3"/>
      <c r="G10" s="3"/>
      <c r="H10" s="3"/>
      <c r="I10" s="3"/>
      <c r="J10" s="3"/>
      <c r="L10" s="8"/>
    </row>
    <row r="13" ht="13.5">
      <c r="G13" s="28"/>
    </row>
  </sheetData>
  <sheetProtection/>
  <mergeCells count="3">
    <mergeCell ref="A1:J1"/>
    <mergeCell ref="A3:C4"/>
    <mergeCell ref="D3:D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2019-08-13T07:10:33Z</cp:lastPrinted>
  <dcterms:created xsi:type="dcterms:W3CDTF">2001-04-02T01:04:27Z</dcterms:created>
  <dcterms:modified xsi:type="dcterms:W3CDTF">2019-08-13T07:10:47Z</dcterms:modified>
  <cp:category/>
  <cp:version/>
  <cp:contentType/>
  <cp:contentStatus/>
</cp:coreProperties>
</file>