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activeTab="0"/>
  </bookViews>
  <sheets>
    <sheet name="15-0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<sst xmlns="http://schemas.openxmlformats.org/spreadsheetml/2006/main" count="14" uniqueCount="14">
  <si>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リハーサル室</t>
  </si>
  <si>
    <t>年　度</t>
  </si>
  <si>
    <t>ホ ー ル</t>
  </si>
  <si>
    <t xml:space="preserve">８.　市民会館利用状況 </t>
  </si>
  <si>
    <t>会 議 室</t>
  </si>
  <si>
    <t>(単位：人）</t>
  </si>
  <si>
    <t>総　数</t>
  </si>
  <si>
    <t>結婚 ・披露宴室等</t>
  </si>
  <si>
    <t>平成</t>
  </si>
  <si>
    <t>年度</t>
  </si>
  <si>
    <t>資料：市民会館</t>
  </si>
  <si>
    <t>※結婚・披露宴室等は平成２９年度から宴会室等</t>
  </si>
  <si>
    <r>
      <t>※耐震補強工事によりホール</t>
    </r>
    <r>
      <rPr>
        <sz val="11"/>
        <rFont val="ＭＳ Ｐ明朝"/>
        <family val="1"/>
      </rPr>
      <t>は</t>
    </r>
    <r>
      <rPr>
        <sz val="11"/>
        <rFont val="ＭＳ Ｐ明朝"/>
        <family val="1"/>
      </rPr>
      <t>平成２９年７月８日から平成３０年６月３０日まで休館</t>
    </r>
  </si>
  <si>
    <t>※耐震補強工事により会議棟は平成２９年８月１日から平成３０年５月３１日まで休館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</si>
</sst>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/>
    </xf>
    <xf numFmtId="38" fontId="0" fillId="0" borderId="0" xfId="48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shrinkToFit="1"/>
    </xf>
    <xf numFmtId="0" fontId="22" fillId="4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176" fontId="22" fillId="0" borderId="13" xfId="48" applyNumberFormat="1" applyFont="1" applyBorder="1" applyAlignment="1" applyProtection="1">
      <alignment horizontal="right" vertical="center"/>
      <protection/>
    </xf>
    <xf numFmtId="176" fontId="22" fillId="0" borderId="0" xfId="48" applyNumberFormat="1" applyFont="1" applyBorder="1" applyAlignment="1" applyProtection="1">
      <alignment horizontal="right" vertical="center"/>
      <protection/>
    </xf>
    <xf numFmtId="49" fontId="22" fillId="0" borderId="0" xfId="0" applyNumberFormat="1" applyFont="1" applyBorder="1" applyAlignment="1">
      <alignment horizontal="center" vertical="center"/>
    </xf>
    <xf numFmtId="3" fontId="22" fillId="0" borderId="14" xfId="48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2" fillId="0" borderId="14" xfId="48" applyNumberFormat="1" applyFont="1" applyBorder="1" applyAlignment="1">
      <alignment horizontal="center" vertical="center"/>
    </xf>
    <xf numFmtId="0" fontId="22" fillId="0" borderId="0" xfId="48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2" fillId="0" borderId="15" xfId="0" applyNumberFormat="1" applyFont="1" applyBorder="1" applyAlignment="1">
      <alignment horizontal="center" vertical="center"/>
    </xf>
    <xf numFmtId="0" fontId="22" fillId="0" borderId="15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22" fillId="0" borderId="16" xfId="48" applyNumberFormat="1" applyFont="1" applyBorder="1" applyAlignment="1" applyProtection="1">
      <alignment horizontal="right" vertical="center"/>
      <protection/>
    </xf>
    <xf numFmtId="176" fontId="22" fillId="0" borderId="15" xfId="48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PageLayoutView="0" workbookViewId="0" topLeftCell="A1">
      <selection activeCell="D4" sqref="D4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8" width="14.75390625" style="0" customWidth="1"/>
  </cols>
  <sheetData>
    <row r="1" spans="1:14" ht="21" customHeight="1">
      <c r="A1" s="27" t="s">
        <v>3</v>
      </c>
      <c r="B1" s="27"/>
      <c r="C1" s="27"/>
      <c r="D1" s="27"/>
      <c r="E1" s="27"/>
      <c r="F1" s="28"/>
      <c r="G1" s="28"/>
      <c r="H1" s="28"/>
      <c r="I1" s="3"/>
      <c r="J1" s="3"/>
      <c r="K1" s="3"/>
      <c r="L1" s="3"/>
      <c r="M1" s="3"/>
      <c r="N1" s="4"/>
    </row>
    <row r="2" spans="1:8" ht="18" customHeight="1">
      <c r="A2" s="5"/>
      <c r="B2" s="5"/>
      <c r="C2" s="5"/>
      <c r="D2" s="5"/>
      <c r="E2" s="5"/>
      <c r="F2" s="5"/>
      <c r="G2" s="5"/>
      <c r="H2" s="6" t="s">
        <v>5</v>
      </c>
    </row>
    <row r="3" spans="1:13" s="1" customFormat="1" ht="26.25" customHeight="1">
      <c r="A3" s="29" t="s">
        <v>1</v>
      </c>
      <c r="B3" s="29"/>
      <c r="C3" s="30"/>
      <c r="D3" s="7" t="s">
        <v>6</v>
      </c>
      <c r="E3" s="8" t="s">
        <v>4</v>
      </c>
      <c r="F3" s="9" t="s">
        <v>7</v>
      </c>
      <c r="G3" s="8" t="s">
        <v>2</v>
      </c>
      <c r="H3" s="10" t="s">
        <v>0</v>
      </c>
      <c r="I3" s="11"/>
      <c r="J3" s="11"/>
      <c r="K3" s="11"/>
      <c r="L3" s="11"/>
      <c r="M3" s="11"/>
    </row>
    <row r="4" spans="1:8" s="2" customFormat="1" ht="26.25" customHeight="1">
      <c r="A4" s="12" t="s">
        <v>8</v>
      </c>
      <c r="B4" s="13">
        <v>26</v>
      </c>
      <c r="C4" s="12" t="s">
        <v>9</v>
      </c>
      <c r="D4" s="14">
        <v>274045</v>
      </c>
      <c r="E4" s="15">
        <v>56893</v>
      </c>
      <c r="F4" s="15">
        <v>25238</v>
      </c>
      <c r="G4" s="15">
        <v>143385</v>
      </c>
      <c r="H4" s="15">
        <v>48529</v>
      </c>
    </row>
    <row r="5" spans="1:8" s="2" customFormat="1" ht="24" customHeight="1">
      <c r="A5" s="16"/>
      <c r="B5" s="13">
        <f>+B4+1</f>
        <v>27</v>
      </c>
      <c r="C5" s="17"/>
      <c r="D5" s="14">
        <v>274776</v>
      </c>
      <c r="E5" s="15">
        <v>52729</v>
      </c>
      <c r="F5" s="15">
        <v>25126</v>
      </c>
      <c r="G5" s="15">
        <v>150512</v>
      </c>
      <c r="H5" s="15">
        <v>46409</v>
      </c>
    </row>
    <row r="6" spans="1:8" s="2" customFormat="1" ht="24" customHeight="1">
      <c r="A6" s="18"/>
      <c r="B6" s="13">
        <f>+B5+1</f>
        <v>28</v>
      </c>
      <c r="C6" s="19"/>
      <c r="D6" s="14">
        <v>288486</v>
      </c>
      <c r="E6" s="15">
        <v>60980</v>
      </c>
      <c r="F6" s="15">
        <v>26023</v>
      </c>
      <c r="G6" s="15">
        <v>153527</v>
      </c>
      <c r="H6" s="15">
        <v>47956</v>
      </c>
    </row>
    <row r="7" spans="1:8" s="2" customFormat="1" ht="24" customHeight="1">
      <c r="A7" s="18"/>
      <c r="B7" s="13">
        <f>+B6+1</f>
        <v>29</v>
      </c>
      <c r="C7" s="20"/>
      <c r="D7" s="14">
        <v>146753</v>
      </c>
      <c r="E7" s="15">
        <v>21712</v>
      </c>
      <c r="F7" s="15">
        <v>15461</v>
      </c>
      <c r="G7" s="15">
        <v>65309</v>
      </c>
      <c r="H7" s="15">
        <v>44271</v>
      </c>
    </row>
    <row r="8" spans="1:9" s="2" customFormat="1" ht="24" customHeight="1" thickBot="1">
      <c r="A8" s="21"/>
      <c r="B8" s="22">
        <f>+B7+1</f>
        <v>30</v>
      </c>
      <c r="C8" s="23"/>
      <c r="D8" s="25">
        <v>249978</v>
      </c>
      <c r="E8" s="26">
        <v>46649</v>
      </c>
      <c r="F8" s="26">
        <v>14748</v>
      </c>
      <c r="G8" s="26">
        <v>134961</v>
      </c>
      <c r="H8" s="26">
        <v>48138</v>
      </c>
      <c r="I8" s="24"/>
    </row>
    <row r="9" spans="1:8" ht="18" customHeight="1">
      <c r="A9" s="5" t="s">
        <v>10</v>
      </c>
      <c r="B9" s="5"/>
      <c r="C9" s="5"/>
      <c r="D9" s="5"/>
      <c r="E9" s="5"/>
      <c r="F9" s="5"/>
      <c r="G9" s="5"/>
      <c r="H9" s="5"/>
    </row>
    <row r="11" ht="13.5">
      <c r="A11" s="5" t="s">
        <v>11</v>
      </c>
    </row>
    <row r="12" ht="13.5">
      <c r="A12" s="5" t="s">
        <v>12</v>
      </c>
    </row>
    <row r="13" ht="13.5">
      <c r="A13" s="5" t="s">
        <v>13</v>
      </c>
    </row>
  </sheetData>
  <sheetProtection/>
  <mergeCells count="2">
    <mergeCell ref="A1:H1"/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2019-08-13T07:08:28Z</cp:lastPrinted>
  <dcterms:created xsi:type="dcterms:W3CDTF">2001-04-02T01:04:27Z</dcterms:created>
  <dcterms:modified xsi:type="dcterms:W3CDTF">2019-08-13T07:08:38Z</dcterms:modified>
  <cp:category/>
  <cp:version/>
  <cp:contentType/>
  <cp:contentStatus/>
</cp:coreProperties>
</file>