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14" sheetId="1" r:id="rId1"/>
  </sheets>
  <definedNames>
    <definedName name="_xlnm.Print_Area" localSheetId="0">'11-14'!$A:$IV</definedName>
  </definedNames>
  <calcPr fullCalcOnLoad="1"/>
</workbook>
</file>

<file path=xl/sharedStrings.xml><?xml version="1.0" encoding="utf-8"?>
<sst xmlns="http://schemas.openxmlformats.org/spreadsheetml/2006/main" count="15" uniqueCount="13">
  <si>
    <t>平成</t>
  </si>
  <si>
    <t>年度</t>
  </si>
  <si>
    <t>年　　度</t>
  </si>
  <si>
    <t>二酸化窒素　　　　　　　（年平均値）　　　　　　　　ｐｐｍ</t>
  </si>
  <si>
    <t>一酸化窒素　　　　　　　（年平均値）　　　　　　　　ｐｐｍ</t>
  </si>
  <si>
    <t>一酸化炭素　　　　　　　（年平均値）　　　　　　　　ｐｐｍ</t>
  </si>
  <si>
    <t>1４.　主要大気汚染物質測定状況</t>
  </si>
  <si>
    <t>非メタン炭化水素　　　　　　　（年平均値）　　　　　　　　ｐｐｍＣ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</si>
  <si>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注：測定地点は国道２５４号線脇（旧朝霞第四小学校敷地内）</t>
    </r>
  </si>
  <si>
    <t>資料:環境推進課</t>
  </si>
  <si>
    <t>-</t>
  </si>
  <si>
    <t>　 注：平成30年5月に朝霞幸町自排局（埼玉県所有）が廃止され、測定終了となった。</t>
  </si>
  <si>
    <t>　　    そのため、二酸化窒素の年平均値は、当市で行っている環境調査結果より引用する。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</si>
</sst>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¥&quot;#,##0;[Red]&quot;¥&quot;\-#,##0"/>
    <numFmt numFmtId="184" formatCode="&quot;¥&quot;#,##0.00;[Red]&quot;¥&quot;\-#,##0.00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name val="ＭＳ Ｐ明朝"/>
      <family val="1"/>
    </font>
    <font>
      <sz val="14"/>
      <name val="ＭＳ Ｐゴシック"/>
      <family val="3"/>
    </font>
    <font>
      <sz val="11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7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177" fontId="3" fillId="0" borderId="1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right" vertical="center"/>
    </xf>
    <xf numFmtId="49" fontId="20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3" fillId="0" borderId="11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 vertical="center"/>
    </xf>
    <xf numFmtId="41" fontId="3" fillId="0" borderId="12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/>
    </xf>
    <xf numFmtId="0" fontId="21" fillId="0" borderId="0" xfId="0" applyFont="1" applyAlignment="1">
      <alignment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メモ" xfId="55"/>
    <cellStyle name="リンク セル" xfId="56"/>
    <cellStyle name="悪い" xfId="57"/>
    <cellStyle name="計算" xfId="58"/>
    <cellStyle name="警告文" xfId="59"/>
    <cellStyle name="Comma [0]" xfId="60"/>
    <cellStyle name="Comma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showGridLines="0" tabSelected="1" zoomScalePageLayoutView="0" workbookViewId="0" topLeftCell="A1">
      <selection activeCell="F7" sqref="F7"/>
    </sheetView>
  </sheetViews>
  <sheetFormatPr defaultColWidth="9.00390625" defaultRowHeight="13.5"/>
  <cols>
    <col min="1" max="1" width="4.50390625" style="3" customWidth="1"/>
    <col min="2" max="2" width="3.50390625" style="3" bestFit="1" customWidth="1"/>
    <col min="3" max="3" width="4.50390625" style="3" customWidth="1"/>
    <col min="4" max="7" width="15.625" style="3" customWidth="1"/>
    <col min="8" max="16384" width="9.00390625" style="3" customWidth="1"/>
  </cols>
  <sheetData>
    <row r="1" spans="1:7" ht="21" customHeight="1">
      <c r="A1" s="25" t="s">
        <v>6</v>
      </c>
      <c r="B1" s="25"/>
      <c r="C1" s="25"/>
      <c r="D1" s="25"/>
      <c r="E1" s="25"/>
      <c r="F1" s="25"/>
      <c r="G1" s="25"/>
    </row>
    <row r="2" ht="18" customHeight="1" thickBot="1"/>
    <row r="3" spans="1:7" ht="17.25" customHeight="1">
      <c r="A3" s="26" t="s">
        <v>2</v>
      </c>
      <c r="B3" s="26"/>
      <c r="C3" s="27"/>
      <c r="D3" s="32" t="s">
        <v>3</v>
      </c>
      <c r="E3" s="35" t="s">
        <v>4</v>
      </c>
      <c r="F3" s="35" t="s">
        <v>5</v>
      </c>
      <c r="G3" s="38" t="s">
        <v>7</v>
      </c>
    </row>
    <row r="4" spans="1:7" ht="17.25" customHeight="1">
      <c r="A4" s="28"/>
      <c r="B4" s="28"/>
      <c r="C4" s="29"/>
      <c r="D4" s="33"/>
      <c r="E4" s="36"/>
      <c r="F4" s="36"/>
      <c r="G4" s="39"/>
    </row>
    <row r="5" spans="1:7" ht="17.25" customHeight="1">
      <c r="A5" s="30"/>
      <c r="B5" s="30"/>
      <c r="C5" s="31"/>
      <c r="D5" s="34"/>
      <c r="E5" s="37"/>
      <c r="F5" s="37"/>
      <c r="G5" s="40"/>
    </row>
    <row r="6" spans="1:7" s="12" customFormat="1" ht="27.75" customHeight="1">
      <c r="A6" s="15" t="s">
        <v>0</v>
      </c>
      <c r="B6" s="13">
        <v>26</v>
      </c>
      <c r="C6" s="15" t="s">
        <v>1</v>
      </c>
      <c r="D6" s="4">
        <v>0.028</v>
      </c>
      <c r="E6" s="5">
        <v>0.024</v>
      </c>
      <c r="F6" s="6">
        <v>0.5</v>
      </c>
      <c r="G6" s="7">
        <v>0.23</v>
      </c>
    </row>
    <row r="7" spans="1:7" ht="27.75" customHeight="1">
      <c r="A7" s="2"/>
      <c r="B7" s="13">
        <f>+B6+1</f>
        <v>27</v>
      </c>
      <c r="C7" s="8"/>
      <c r="D7" s="5">
        <v>0.029</v>
      </c>
      <c r="E7" s="5">
        <v>0.023</v>
      </c>
      <c r="F7" s="6">
        <v>0.5</v>
      </c>
      <c r="G7" s="7">
        <v>0.23</v>
      </c>
    </row>
    <row r="8" spans="1:7" ht="27.75" customHeight="1">
      <c r="A8" s="9"/>
      <c r="B8" s="13">
        <f>+B7+1</f>
        <v>28</v>
      </c>
      <c r="C8" s="10"/>
      <c r="D8" s="5">
        <v>0.028</v>
      </c>
      <c r="E8" s="5">
        <v>0.021</v>
      </c>
      <c r="F8" s="6">
        <v>0.5</v>
      </c>
      <c r="G8" s="7">
        <v>0.19</v>
      </c>
    </row>
    <row r="9" spans="1:7" ht="27.75" customHeight="1">
      <c r="A9" s="9"/>
      <c r="B9" s="13">
        <f>+B8+1</f>
        <v>29</v>
      </c>
      <c r="C9" s="20"/>
      <c r="D9" s="4">
        <v>0.027</v>
      </c>
      <c r="E9" s="5">
        <v>0.019</v>
      </c>
      <c r="F9" s="6">
        <v>0.4</v>
      </c>
      <c r="G9" s="7">
        <v>0.17</v>
      </c>
    </row>
    <row r="10" spans="1:7" ht="27.75" customHeight="1" thickBot="1">
      <c r="A10" s="11"/>
      <c r="B10" s="14">
        <f>+B9+1</f>
        <v>30</v>
      </c>
      <c r="C10" s="22"/>
      <c r="D10" s="21">
        <v>0.021</v>
      </c>
      <c r="E10" s="23" t="s">
        <v>10</v>
      </c>
      <c r="F10" s="23" t="s">
        <v>10</v>
      </c>
      <c r="G10" s="23" t="s">
        <v>10</v>
      </c>
    </row>
    <row r="11" spans="1:7" s="18" customFormat="1" ht="18" customHeight="1">
      <c r="A11" s="16" t="s">
        <v>9</v>
      </c>
      <c r="B11" s="17"/>
      <c r="C11" s="17"/>
      <c r="D11" s="16"/>
      <c r="E11" s="16"/>
      <c r="F11" s="16"/>
      <c r="G11" s="24"/>
    </row>
    <row r="12" spans="1:7" s="18" customFormat="1" ht="18" customHeight="1">
      <c r="A12" s="19" t="s">
        <v>8</v>
      </c>
      <c r="B12" s="17"/>
      <c r="C12" s="17"/>
      <c r="D12" s="16"/>
      <c r="E12" s="16"/>
      <c r="F12" s="16"/>
      <c r="G12" s="16"/>
    </row>
    <row r="13" spans="1:7" ht="13.5">
      <c r="A13" s="41" t="s">
        <v>11</v>
      </c>
      <c r="B13" s="1"/>
      <c r="C13" s="1"/>
      <c r="D13" s="1"/>
      <c r="E13" s="1"/>
      <c r="F13" s="1"/>
      <c r="G13" s="1"/>
    </row>
    <row r="14" ht="13.5">
      <c r="A14" s="41" t="s">
        <v>12</v>
      </c>
    </row>
  </sheetData>
  <sheetProtection/>
  <mergeCells count="6">
    <mergeCell ref="A1:G1"/>
    <mergeCell ref="A3:C5"/>
    <mergeCell ref="D3:D5"/>
    <mergeCell ref="E3:E5"/>
    <mergeCell ref="F3:F5"/>
    <mergeCell ref="G3:G5"/>
  </mergeCells>
  <printOptions/>
  <pageMargins left="0.7874015748031497" right="0.7874015748031497" top="0.61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2018-04-12T01:35:28Z</cp:lastPrinted>
  <dcterms:created xsi:type="dcterms:W3CDTF">2001-03-20T23:59:17Z</dcterms:created>
  <dcterms:modified xsi:type="dcterms:W3CDTF">2019-04-16T01:50:23Z</dcterms:modified>
  <cp:category/>
  <cp:version/>
  <cp:contentType/>
  <cp:contentStatus/>
</cp:coreProperties>
</file>