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0" windowWidth="9660" windowHeight="4380" tabRatio="816" activeTab="0"/>
  </bookViews>
  <sheets>
    <sheet name="12-10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<sst xmlns="http://schemas.openxmlformats.org/spreadsheetml/2006/main" count="14" uniqueCount="14">
  <si>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平成</t>
  </si>
  <si>
    <t>年度</t>
  </si>
  <si>
    <t>計</t>
  </si>
  <si>
    <t>男</t>
  </si>
  <si>
    <t>女</t>
  </si>
  <si>
    <t>１０.　シルバー人材センター概要</t>
  </si>
  <si>
    <t>実 人 員</t>
  </si>
  <si>
    <t>延べ人員</t>
  </si>
  <si>
    <t>資料：朝霞地区シルバー人材センター</t>
  </si>
  <si>
    <t>契約金額
　（千円）</t>
  </si>
  <si>
    <t>会　　　員　　　数　（人）</t>
  </si>
  <si>
    <t>就 業 人 員　（人）</t>
  </si>
  <si>
    <t>受注件数
（件）</t>
  </si>
  <si>
    <t>年　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</si>
</sst>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showGridLines="0" tabSelected="1" zoomScalePageLayoutView="0" workbookViewId="0" topLeftCell="A1">
      <selection activeCell="K2" sqref="K2"/>
    </sheetView>
  </sheetViews>
  <sheetFormatPr defaultColWidth="9.00390625" defaultRowHeight="13.5"/>
  <cols>
    <col min="1" max="1" width="4.375" style="0" customWidth="1"/>
    <col min="2" max="2" width="3.50390625" style="0" customWidth="1"/>
    <col min="3" max="3" width="4.375" style="0" customWidth="1"/>
    <col min="4" max="4" width="10.625" style="0" customWidth="1"/>
    <col min="5" max="6" width="10.50390625" style="0" customWidth="1"/>
    <col min="7" max="7" width="13.50390625" style="0" customWidth="1"/>
    <col min="8" max="10" width="8.125" style="0" customWidth="1"/>
  </cols>
  <sheetData>
    <row r="1" spans="1:7" ht="21" customHeight="1">
      <c r="A1" s="20" t="s">
        <v>5</v>
      </c>
      <c r="B1" s="20"/>
      <c r="C1" s="20"/>
      <c r="D1" s="20"/>
      <c r="E1" s="20"/>
      <c r="F1" s="20"/>
      <c r="G1" s="20"/>
    </row>
    <row r="2" ht="18" customHeight="1" thickBot="1"/>
    <row r="3" spans="1:10" ht="22.5" customHeight="1">
      <c r="A3" s="21" t="s">
        <v>13</v>
      </c>
      <c r="B3" s="21"/>
      <c r="C3" s="22"/>
      <c r="D3" s="25" t="s">
        <v>12</v>
      </c>
      <c r="E3" s="18" t="s">
        <v>11</v>
      </c>
      <c r="F3" s="27"/>
      <c r="G3" s="25" t="s">
        <v>9</v>
      </c>
      <c r="H3" s="18" t="s">
        <v>10</v>
      </c>
      <c r="I3" s="19"/>
      <c r="J3" s="19"/>
    </row>
    <row r="4" spans="1:10" ht="22.5" customHeight="1">
      <c r="A4" s="23"/>
      <c r="B4" s="23"/>
      <c r="C4" s="24"/>
      <c r="D4" s="26"/>
      <c r="E4" s="12" t="s">
        <v>6</v>
      </c>
      <c r="F4" s="12" t="s">
        <v>7</v>
      </c>
      <c r="G4" s="28"/>
      <c r="H4" s="12" t="s">
        <v>2</v>
      </c>
      <c r="I4" s="12" t="s">
        <v>3</v>
      </c>
      <c r="J4" s="12" t="s">
        <v>4</v>
      </c>
    </row>
    <row r="5" spans="1:10" s="11" customFormat="1" ht="26.25" customHeight="1">
      <c r="A5" s="14" t="s">
        <v>0</v>
      </c>
      <c r="B5" s="10">
        <v>25</v>
      </c>
      <c r="C5" s="14" t="s">
        <v>1</v>
      </c>
      <c r="D5" s="6">
        <v>2145</v>
      </c>
      <c r="E5" s="7">
        <v>1591</v>
      </c>
      <c r="F5" s="7">
        <v>207697</v>
      </c>
      <c r="G5" s="7">
        <v>1001746</v>
      </c>
      <c r="H5" s="7">
        <v>1929</v>
      </c>
      <c r="I5" s="7">
        <v>1310</v>
      </c>
      <c r="J5" s="7">
        <v>619</v>
      </c>
    </row>
    <row r="6" spans="1:10" s="11" customFormat="1" ht="26.25" customHeight="1">
      <c r="A6" s="1"/>
      <c r="B6" s="10">
        <f>+B5+1</f>
        <v>26</v>
      </c>
      <c r="C6" s="1"/>
      <c r="D6" s="6">
        <v>2178</v>
      </c>
      <c r="E6" s="7">
        <v>1554</v>
      </c>
      <c r="F6" s="7">
        <v>202437</v>
      </c>
      <c r="G6" s="7">
        <v>992432</v>
      </c>
      <c r="H6" s="7">
        <v>1871</v>
      </c>
      <c r="I6" s="7">
        <v>1275</v>
      </c>
      <c r="J6" s="7">
        <v>596</v>
      </c>
    </row>
    <row r="7" spans="1:10" s="11" customFormat="1" ht="26.25" customHeight="1">
      <c r="A7" s="2"/>
      <c r="B7" s="10">
        <f>+B6+1</f>
        <v>27</v>
      </c>
      <c r="C7" s="1"/>
      <c r="D7" s="8">
        <v>2147</v>
      </c>
      <c r="E7" s="9">
        <v>1575</v>
      </c>
      <c r="F7" s="9">
        <v>207056</v>
      </c>
      <c r="G7" s="9">
        <v>1003747</v>
      </c>
      <c r="H7" s="9">
        <v>1904</v>
      </c>
      <c r="I7" s="9">
        <v>1298</v>
      </c>
      <c r="J7" s="9">
        <v>606</v>
      </c>
    </row>
    <row r="8" spans="1:12" s="11" customFormat="1" ht="26.25" customHeight="1">
      <c r="A8" s="2"/>
      <c r="B8" s="10">
        <f>+B7+1</f>
        <v>28</v>
      </c>
      <c r="C8" s="1"/>
      <c r="D8" s="8">
        <v>2335</v>
      </c>
      <c r="E8" s="15">
        <v>1592</v>
      </c>
      <c r="F8" s="15">
        <v>213062</v>
      </c>
      <c r="G8" s="15">
        <v>1029440</v>
      </c>
      <c r="H8" s="15">
        <v>1965</v>
      </c>
      <c r="I8" s="15">
        <v>1311</v>
      </c>
      <c r="J8" s="15">
        <v>654</v>
      </c>
      <c r="K8" s="13"/>
      <c r="L8" s="13"/>
    </row>
    <row r="9" spans="1:12" s="11" customFormat="1" ht="26.25" customHeight="1" thickBot="1">
      <c r="A9" s="3"/>
      <c r="B9" s="5">
        <f>+B8+1</f>
        <v>29</v>
      </c>
      <c r="C9" s="16"/>
      <c r="D9" s="30">
        <v>2439</v>
      </c>
      <c r="E9" s="29">
        <v>1630</v>
      </c>
      <c r="F9" s="29">
        <v>210448</v>
      </c>
      <c r="G9" s="29">
        <v>1014421</v>
      </c>
      <c r="H9" s="29">
        <v>1974</v>
      </c>
      <c r="I9" s="29">
        <v>1317</v>
      </c>
      <c r="J9" s="29">
        <v>657</v>
      </c>
      <c r="K9" s="13"/>
      <c r="L9" s="13"/>
    </row>
    <row r="10" spans="1:7" ht="18" customHeight="1">
      <c r="A10" s="4" t="s">
        <v>8</v>
      </c>
      <c r="B10" s="4"/>
      <c r="C10" s="4"/>
      <c r="D10" s="17"/>
      <c r="E10" s="17"/>
      <c r="F10" s="4"/>
      <c r="G10" s="4"/>
    </row>
  </sheetData>
  <sheetProtection/>
  <mergeCells count="6">
    <mergeCell ref="H3:J3"/>
    <mergeCell ref="A1:G1"/>
    <mergeCell ref="A3:C4"/>
    <mergeCell ref="D3:D4"/>
    <mergeCell ref="E3:F3"/>
    <mergeCell ref="G3:G4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朝霞市役所</cp:lastModifiedBy>
  <cp:lastPrinted>2016-04-22T02:26:48Z</cp:lastPrinted>
  <dcterms:created xsi:type="dcterms:W3CDTF">2001-03-22T07:09:18Z</dcterms:created>
  <dcterms:modified xsi:type="dcterms:W3CDTF">2018-04-13T06:47:09Z</dcterms:modified>
  <cp:category/>
  <cp:version/>
  <cp:contentType/>
  <cp:contentStatus/>
</cp:coreProperties>
</file>