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585" windowHeight="8790" activeTab="0"/>
  </bookViews>
  <sheets>
    <sheet name="09-02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<sst xmlns="http://schemas.openxmlformats.org/spreadsheetml/2006/main" count="13" uniqueCount="12">
  <si>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２.　市道舗装状況</t>
  </si>
  <si>
    <t>年</t>
  </si>
  <si>
    <t>舗　　　　　　装　　　　　　道</t>
  </si>
  <si>
    <t>平 成</t>
  </si>
  <si>
    <t>　 注：舗装率 = 舗装道面積 / 総面積</t>
  </si>
  <si>
    <t>総 実 延 長
（ｍ）</t>
  </si>
  <si>
    <t>総　面　積
（㎡）</t>
  </si>
  <si>
    <t>（各年４月１日現在）</t>
  </si>
  <si>
    <t>延長 （ｍ）</t>
  </si>
  <si>
    <t>面積 （㎡）</t>
  </si>
  <si>
    <r>
      <t>舗装率 （</t>
    </r>
    <r>
      <rPr>
        <sz val="10"/>
        <rFont val="ＭＳ Ｐ明朝"/>
        <family val="1"/>
      </rPr>
      <t>％</t>
    </r>
    <r>
      <rPr>
        <sz val="11"/>
        <rFont val="ＭＳ Ｐ明朝"/>
        <family val="1"/>
      </rPr>
      <t>）</t>
    </r>
  </si>
  <si>
    <t>資料：道路整備課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</si>
</sst>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.0;[Red]\-#,##0.0"/>
    <numFmt numFmtId="179" formatCode="#,##0.000;[Red]\-#,##0.000"/>
    <numFmt numFmtId="180" formatCode="#,##0.0000;[Red]\-#,##0.0000"/>
    <numFmt numFmtId="181" formatCode="#,##0.00000;[Red]\-#,##0.0000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.5"/>
      <name val="ＭＳ Ｐ明朝"/>
      <family val="1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49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7" fontId="3" fillId="0" borderId="13" xfId="0" applyNumberFormat="1" applyFont="1" applyBorder="1" applyAlignment="1">
      <alignment horizontal="right" vertical="center"/>
    </xf>
    <xf numFmtId="177" fontId="3" fillId="0" borderId="0" xfId="48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center" vertical="center"/>
    </xf>
    <xf numFmtId="178" fontId="3" fillId="0" borderId="0" xfId="48" applyNumberFormat="1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177" fontId="3" fillId="0" borderId="10" xfId="48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7" fontId="3" fillId="0" borderId="22" xfId="0" applyNumberFormat="1" applyFont="1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showGridLines="0" tabSelected="1" zoomScalePageLayoutView="0" workbookViewId="0" topLeftCell="A1">
      <selection activeCell="I2" sqref="I2"/>
    </sheetView>
  </sheetViews>
  <sheetFormatPr defaultColWidth="9.00390625" defaultRowHeight="13.5"/>
  <cols>
    <col min="1" max="1" width="5.00390625" style="7" customWidth="1"/>
    <col min="2" max="2" width="3.75390625" style="7" customWidth="1"/>
    <col min="3" max="3" width="3.125" style="7" customWidth="1"/>
    <col min="4" max="8" width="14.625" style="7" customWidth="1"/>
    <col min="9" max="16384" width="9.00390625" style="7" customWidth="1"/>
  </cols>
  <sheetData>
    <row r="1" spans="1:8" ht="21" customHeight="1">
      <c r="A1" s="20" t="s">
        <v>0</v>
      </c>
      <c r="B1" s="20"/>
      <c r="C1" s="20"/>
      <c r="D1" s="20"/>
      <c r="E1" s="20"/>
      <c r="F1" s="20"/>
      <c r="G1" s="20"/>
      <c r="H1" s="20"/>
    </row>
    <row r="2" spans="1:8" ht="18" customHeight="1" thickBot="1">
      <c r="A2" s="21" t="s">
        <v>7</v>
      </c>
      <c r="B2" s="21"/>
      <c r="C2" s="21"/>
      <c r="D2" s="21"/>
      <c r="E2" s="21"/>
      <c r="F2" s="21"/>
      <c r="G2" s="21"/>
      <c r="H2" s="21"/>
    </row>
    <row r="3" spans="1:8" ht="19.5" customHeight="1">
      <c r="A3" s="22" t="s">
        <v>1</v>
      </c>
      <c r="B3" s="22"/>
      <c r="C3" s="23"/>
      <c r="D3" s="26" t="s">
        <v>5</v>
      </c>
      <c r="E3" s="26" t="s">
        <v>6</v>
      </c>
      <c r="F3" s="28" t="s">
        <v>2</v>
      </c>
      <c r="G3" s="29"/>
      <c r="H3" s="29"/>
    </row>
    <row r="4" spans="1:8" ht="19.5" customHeight="1">
      <c r="A4" s="24"/>
      <c r="B4" s="24"/>
      <c r="C4" s="25"/>
      <c r="D4" s="27"/>
      <c r="E4" s="27"/>
      <c r="F4" s="10" t="s">
        <v>8</v>
      </c>
      <c r="G4" s="10" t="s">
        <v>9</v>
      </c>
      <c r="H4" s="11" t="s">
        <v>10</v>
      </c>
    </row>
    <row r="5" spans="1:8" ht="25.5" customHeight="1">
      <c r="A5" s="9" t="s">
        <v>3</v>
      </c>
      <c r="B5" s="6">
        <v>26</v>
      </c>
      <c r="C5" s="12" t="s">
        <v>1</v>
      </c>
      <c r="D5" s="13">
        <v>247838</v>
      </c>
      <c r="E5" s="14">
        <v>1534511</v>
      </c>
      <c r="F5" s="14">
        <v>231509</v>
      </c>
      <c r="G5" s="14">
        <v>1486947</v>
      </c>
      <c r="H5" s="15">
        <v>96.9</v>
      </c>
    </row>
    <row r="6" spans="1:8" ht="25.5" customHeight="1">
      <c r="A6" s="2"/>
      <c r="B6" s="6">
        <f>+B5+1</f>
        <v>27</v>
      </c>
      <c r="C6" s="2"/>
      <c r="D6" s="13">
        <v>247818</v>
      </c>
      <c r="E6" s="14">
        <v>1536701</v>
      </c>
      <c r="F6" s="14">
        <v>231717</v>
      </c>
      <c r="G6" s="14">
        <v>1489714</v>
      </c>
      <c r="H6" s="15">
        <v>96.9</v>
      </c>
    </row>
    <row r="7" spans="1:8" ht="25.5" customHeight="1">
      <c r="A7" s="2"/>
      <c r="B7" s="6">
        <f>+B6+1</f>
        <v>28</v>
      </c>
      <c r="C7" s="2"/>
      <c r="D7" s="13">
        <v>248402</v>
      </c>
      <c r="E7" s="14">
        <v>1541325</v>
      </c>
      <c r="F7" s="14">
        <v>232332</v>
      </c>
      <c r="G7" s="14">
        <v>1494345</v>
      </c>
      <c r="H7" s="15">
        <v>97</v>
      </c>
    </row>
    <row r="8" spans="1:8" ht="25.5" customHeight="1">
      <c r="A8" s="2"/>
      <c r="B8" s="6">
        <f>+B7+1</f>
        <v>29</v>
      </c>
      <c r="C8" s="3"/>
      <c r="D8" s="13">
        <v>248365</v>
      </c>
      <c r="E8" s="14">
        <v>1542956</v>
      </c>
      <c r="F8" s="14">
        <v>232444</v>
      </c>
      <c r="G8" s="14">
        <v>1496723</v>
      </c>
      <c r="H8" s="15">
        <v>97</v>
      </c>
    </row>
    <row r="9" spans="1:9" ht="25.5" customHeight="1" thickBot="1">
      <c r="A9" s="4"/>
      <c r="B9" s="16">
        <f>+B8+1</f>
        <v>30</v>
      </c>
      <c r="C9" s="4"/>
      <c r="D9" s="32">
        <v>249250</v>
      </c>
      <c r="E9" s="30">
        <v>1548971</v>
      </c>
      <c r="F9" s="30">
        <v>233329</v>
      </c>
      <c r="G9" s="30">
        <v>1502738</v>
      </c>
      <c r="H9" s="31">
        <v>97</v>
      </c>
      <c r="I9" s="18"/>
    </row>
    <row r="10" spans="1:8" ht="18" customHeight="1">
      <c r="A10" s="1" t="s">
        <v>11</v>
      </c>
      <c r="B10" s="1"/>
      <c r="C10" s="1"/>
      <c r="D10" s="1"/>
      <c r="E10" s="1"/>
      <c r="F10" s="1"/>
      <c r="G10" s="1"/>
      <c r="H10" s="19"/>
    </row>
    <row r="11" spans="1:8" ht="18" customHeight="1">
      <c r="A11" s="5" t="s">
        <v>4</v>
      </c>
      <c r="B11" s="5"/>
      <c r="C11" s="5"/>
      <c r="D11" s="1"/>
      <c r="E11" s="1"/>
      <c r="F11" s="1"/>
      <c r="G11" s="1"/>
      <c r="H11" s="17"/>
    </row>
    <row r="12" spans="1:8" ht="12.75" customHeight="1">
      <c r="A12" s="5"/>
      <c r="B12" s="5"/>
      <c r="C12" s="5"/>
      <c r="D12" s="1"/>
      <c r="E12" s="1"/>
      <c r="F12" s="1"/>
      <c r="G12" s="1"/>
      <c r="H12" s="1"/>
    </row>
    <row r="13" spans="1:8" ht="12.75" customHeight="1">
      <c r="A13" s="5"/>
      <c r="B13" s="5"/>
      <c r="C13" s="5"/>
      <c r="D13" s="1"/>
      <c r="E13" s="1"/>
      <c r="F13" s="1"/>
      <c r="G13" s="1"/>
      <c r="H13" s="1"/>
    </row>
    <row r="14" spans="1:3" ht="12.75" customHeight="1">
      <c r="A14" s="8"/>
      <c r="B14" s="8"/>
      <c r="C14" s="8"/>
    </row>
    <row r="15" spans="1:3" ht="12.75" customHeight="1">
      <c r="A15" s="8"/>
      <c r="B15" s="8"/>
      <c r="C15" s="8"/>
    </row>
  </sheetData>
  <sheetProtection/>
  <mergeCells count="6">
    <mergeCell ref="A1:H1"/>
    <mergeCell ref="A2:H2"/>
    <mergeCell ref="A3:C4"/>
    <mergeCell ref="D3:D4"/>
    <mergeCell ref="E3:E4"/>
    <mergeCell ref="F3:H3"/>
  </mergeCells>
  <printOptions/>
  <pageMargins left="0.7874015748031497" right="0.7874015748031497" top="0.59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朝霞市役所</cp:lastModifiedBy>
  <cp:lastPrinted>2016-04-21T02:45:07Z</cp:lastPrinted>
  <dcterms:created xsi:type="dcterms:W3CDTF">1997-01-08T22:48:59Z</dcterms:created>
  <dcterms:modified xsi:type="dcterms:W3CDTF">2018-04-17T02:48:43Z</dcterms:modified>
  <cp:category/>
  <cp:version/>
  <cp:contentType/>
  <cp:contentStatus/>
</cp:coreProperties>
</file>