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7140" windowHeight="7920" activeTab="0"/>
  </bookViews>
  <sheets>
    <sheet name="07-06" sheetId="1" r:id="rId1"/>
  </sheets>
  <definedNames/>
  <calcPr fullCalcOnLoad="1"/>
</workbook>
</file>

<file path=xl/sharedStrings.xml><?xml version="1.0" encoding="utf-8"?>
<sst xmlns="http://schemas.openxmlformats.org/spreadsheetml/2006/main" count="29" uniqueCount="15">
  <si>
    <t>平成</t>
  </si>
  <si>
    <t>男</t>
  </si>
  <si>
    <t>女</t>
  </si>
  <si>
    <t>総 数</t>
  </si>
  <si>
    <t>年度</t>
  </si>
  <si>
    <t>資料：朝霞公共職業安定所</t>
  </si>
  <si>
    <t>６.　雇用保険支給状況</t>
  </si>
  <si>
    <t>年　度</t>
  </si>
  <si>
    <t>離職票提出件数(人）</t>
  </si>
  <si>
    <t>初回受給件数（人）</t>
  </si>
  <si>
    <t>受給者実人員（人）</t>
  </si>
  <si>
    <t>保険金支給額（千円）</t>
  </si>
  <si>
    <t>　   　</t>
  </si>
  <si>
    <t xml:space="preserve">　　  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</si>
  <si>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注：この表は朝霞公共職業安定所管内の統計である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</si>
</sst>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0" fillId="0" borderId="0" xfId="0" applyBorder="1" applyAlignment="1">
      <alignment/>
    </xf>
    <xf numFmtId="38" fontId="3" fillId="0" borderId="12" xfId="48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3" fillId="33" borderId="15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38" fontId="3" fillId="0" borderId="0" xfId="48" applyFont="1" applyBorder="1" applyAlignment="1">
      <alignment horizontal="righ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38" fontId="3" fillId="0" borderId="11" xfId="48" applyFont="1" applyBorder="1" applyAlignment="1">
      <alignment vertical="center"/>
    </xf>
    <xf numFmtId="38" fontId="3" fillId="0" borderId="28" xfId="48" applyFont="1" applyBorder="1" applyAlignment="1">
      <alignment vertical="center"/>
    </xf>
    <xf numFmtId="38" fontId="3" fillId="0" borderId="11" xfId="48" applyFont="1" applyFill="1" applyBorder="1" applyAlignment="1">
      <alignment horizontal="right" vertical="center"/>
    </xf>
    <xf numFmtId="38" fontId="3" fillId="0" borderId="11" xfId="48" applyFont="1" applyFill="1" applyBorder="1" applyAlignment="1">
      <alignment horizontal="right" vertical="center"/>
    </xf>
    <xf numFmtId="0" fontId="0" fillId="0" borderId="28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zoomScale="94" zoomScaleNormal="94" zoomScalePageLayoutView="0" workbookViewId="0" topLeftCell="A1">
      <selection activeCell="M2" sqref="M2"/>
    </sheetView>
  </sheetViews>
  <sheetFormatPr defaultColWidth="9.00390625" defaultRowHeight="13.5"/>
  <cols>
    <col min="1" max="1" width="5.25390625" style="0" customWidth="1"/>
    <col min="2" max="2" width="3.375" style="0" customWidth="1"/>
    <col min="3" max="3" width="5.25390625" style="0" customWidth="1"/>
    <col min="4" max="4" width="8.75390625" style="0" customWidth="1"/>
    <col min="5" max="6" width="7.50390625" style="0" customWidth="1"/>
    <col min="7" max="7" width="8.75390625" style="0" customWidth="1"/>
    <col min="8" max="9" width="7.50390625" style="0" customWidth="1"/>
    <col min="10" max="10" width="8.625" style="0" customWidth="1"/>
    <col min="11" max="11" width="7.375" style="0" customWidth="1"/>
    <col min="12" max="12" width="7.375" style="8" customWidth="1"/>
    <col min="13" max="14" width="6.00390625" style="0" customWidth="1"/>
  </cols>
  <sheetData>
    <row r="1" spans="1:12" ht="21" customHeight="1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ht="18" customHeight="1" thickBot="1"/>
    <row r="3" spans="1:12" s="1" customFormat="1" ht="22.5" customHeight="1">
      <c r="A3" s="33" t="s">
        <v>7</v>
      </c>
      <c r="B3" s="33"/>
      <c r="C3" s="34"/>
      <c r="D3" s="37" t="s">
        <v>8</v>
      </c>
      <c r="E3" s="38"/>
      <c r="F3" s="38"/>
      <c r="G3" s="38" t="s">
        <v>9</v>
      </c>
      <c r="H3" s="38"/>
      <c r="I3" s="38"/>
      <c r="J3" s="38" t="s">
        <v>10</v>
      </c>
      <c r="K3" s="38"/>
      <c r="L3" s="39"/>
    </row>
    <row r="4" spans="1:13" s="1" customFormat="1" ht="22.5" customHeight="1">
      <c r="A4" s="35"/>
      <c r="B4" s="35"/>
      <c r="C4" s="36"/>
      <c r="D4" s="12" t="s">
        <v>3</v>
      </c>
      <c r="E4" s="18" t="s">
        <v>1</v>
      </c>
      <c r="F4" s="18" t="s">
        <v>2</v>
      </c>
      <c r="G4" s="18" t="s">
        <v>3</v>
      </c>
      <c r="H4" s="18" t="s">
        <v>1</v>
      </c>
      <c r="I4" s="18" t="s">
        <v>2</v>
      </c>
      <c r="J4" s="18" t="s">
        <v>3</v>
      </c>
      <c r="K4" s="18" t="s">
        <v>1</v>
      </c>
      <c r="L4" s="20" t="s">
        <v>2</v>
      </c>
      <c r="M4" s="19"/>
    </row>
    <row r="5" spans="1:12" s="1" customFormat="1" ht="26.25" customHeight="1">
      <c r="A5" s="21" t="s">
        <v>0</v>
      </c>
      <c r="B5" s="5">
        <v>25</v>
      </c>
      <c r="C5" s="23" t="s">
        <v>4</v>
      </c>
      <c r="D5" s="9">
        <v>5356</v>
      </c>
      <c r="E5" s="7">
        <v>2122</v>
      </c>
      <c r="F5" s="7">
        <v>3234</v>
      </c>
      <c r="G5" s="7">
        <v>4300</v>
      </c>
      <c r="H5" s="7">
        <v>1718</v>
      </c>
      <c r="I5" s="7">
        <v>2582</v>
      </c>
      <c r="J5" s="7">
        <v>19692</v>
      </c>
      <c r="K5" s="7">
        <v>8676</v>
      </c>
      <c r="L5" s="7">
        <v>11016</v>
      </c>
    </row>
    <row r="6" spans="1:12" s="1" customFormat="1" ht="26.25" customHeight="1">
      <c r="A6" s="13" t="s">
        <v>12</v>
      </c>
      <c r="B6" s="5">
        <f>+B5+1</f>
        <v>26</v>
      </c>
      <c r="C6" s="14"/>
      <c r="D6" s="9">
        <v>5002</v>
      </c>
      <c r="E6" s="7">
        <v>2066</v>
      </c>
      <c r="F6" s="7">
        <v>2936</v>
      </c>
      <c r="G6" s="7">
        <v>3898</v>
      </c>
      <c r="H6" s="7">
        <v>1586</v>
      </c>
      <c r="I6" s="7">
        <v>2312</v>
      </c>
      <c r="J6" s="7">
        <v>17064</v>
      </c>
      <c r="K6" s="7">
        <v>7236</v>
      </c>
      <c r="L6" s="7">
        <v>9816</v>
      </c>
    </row>
    <row r="7" spans="1:12" s="1" customFormat="1" ht="26.25" customHeight="1">
      <c r="A7" s="15" t="s">
        <v>13</v>
      </c>
      <c r="B7" s="5">
        <f>+B6+1</f>
        <v>27</v>
      </c>
      <c r="C7" s="2"/>
      <c r="D7" s="9">
        <v>4819</v>
      </c>
      <c r="E7" s="7">
        <v>1922</v>
      </c>
      <c r="F7" s="7">
        <v>2897</v>
      </c>
      <c r="G7" s="7">
        <v>3712</v>
      </c>
      <c r="H7" s="7">
        <v>1474</v>
      </c>
      <c r="I7" s="7">
        <v>2238</v>
      </c>
      <c r="J7" s="7">
        <v>16200</v>
      </c>
      <c r="K7" s="7">
        <v>6744</v>
      </c>
      <c r="L7" s="7">
        <v>9456</v>
      </c>
    </row>
    <row r="8" spans="1:12" s="1" customFormat="1" ht="26.25" customHeight="1">
      <c r="A8" s="15"/>
      <c r="B8" s="5">
        <f>+B7+1</f>
        <v>28</v>
      </c>
      <c r="C8" s="4"/>
      <c r="D8" s="9">
        <v>4427</v>
      </c>
      <c r="E8" s="7">
        <v>1767</v>
      </c>
      <c r="F8" s="7">
        <v>2660</v>
      </c>
      <c r="G8" s="7">
        <v>3359</v>
      </c>
      <c r="H8" s="7">
        <v>1288</v>
      </c>
      <c r="I8" s="7">
        <v>2071</v>
      </c>
      <c r="J8" s="7">
        <v>14616</v>
      </c>
      <c r="K8" s="7">
        <v>5844</v>
      </c>
      <c r="L8" s="7">
        <v>8772</v>
      </c>
    </row>
    <row r="9" spans="1:12" s="1" customFormat="1" ht="26.25" customHeight="1" thickBot="1">
      <c r="A9" s="16"/>
      <c r="B9" s="24">
        <f>+B8+1</f>
        <v>29</v>
      </c>
      <c r="C9" s="6"/>
      <c r="D9" s="43">
        <v>4403</v>
      </c>
      <c r="E9" s="42">
        <v>1779</v>
      </c>
      <c r="F9" s="42">
        <v>2624</v>
      </c>
      <c r="G9" s="42">
        <v>3377</v>
      </c>
      <c r="H9" s="42">
        <v>1383</v>
      </c>
      <c r="I9" s="42">
        <v>1994</v>
      </c>
      <c r="J9" s="42">
        <v>14508</v>
      </c>
      <c r="K9" s="42">
        <v>6096</v>
      </c>
      <c r="L9" s="42">
        <v>8412</v>
      </c>
    </row>
    <row r="10" spans="1:12" s="1" customFormat="1" ht="22.5" customHeight="1">
      <c r="A10" s="33" t="s">
        <v>7</v>
      </c>
      <c r="B10" s="33"/>
      <c r="C10" s="34"/>
      <c r="D10" s="40" t="s">
        <v>11</v>
      </c>
      <c r="E10" s="40"/>
      <c r="F10" s="40"/>
      <c r="G10" s="40"/>
      <c r="H10" s="40"/>
      <c r="I10" s="40"/>
      <c r="J10" s="40"/>
      <c r="K10" s="40"/>
      <c r="L10" s="41"/>
    </row>
    <row r="11" spans="1:12" s="1" customFormat="1" ht="22.5" customHeight="1">
      <c r="A11" s="35"/>
      <c r="B11" s="35"/>
      <c r="C11" s="36"/>
      <c r="D11" s="29" t="s">
        <v>3</v>
      </c>
      <c r="E11" s="29"/>
      <c r="F11" s="29"/>
      <c r="G11" s="29" t="s">
        <v>1</v>
      </c>
      <c r="H11" s="29"/>
      <c r="I11" s="29"/>
      <c r="J11" s="29" t="s">
        <v>2</v>
      </c>
      <c r="K11" s="29"/>
      <c r="L11" s="30"/>
    </row>
    <row r="12" spans="1:12" ht="26.25" customHeight="1">
      <c r="A12" s="21" t="s">
        <v>0</v>
      </c>
      <c r="B12" s="5">
        <v>25</v>
      </c>
      <c r="C12" s="22" t="s">
        <v>4</v>
      </c>
      <c r="D12" s="10"/>
      <c r="E12" s="28">
        <v>2777038</v>
      </c>
      <c r="F12" s="28"/>
      <c r="H12" s="28">
        <v>1386990</v>
      </c>
      <c r="I12" s="28"/>
      <c r="J12" s="17"/>
      <c r="K12" s="28">
        <v>1390048</v>
      </c>
      <c r="L12" s="28"/>
    </row>
    <row r="13" spans="1:12" ht="26.25" customHeight="1">
      <c r="A13" s="13" t="s">
        <v>12</v>
      </c>
      <c r="B13" s="5">
        <f>+B12+1</f>
        <v>26</v>
      </c>
      <c r="C13" s="14"/>
      <c r="D13" s="11"/>
      <c r="E13" s="28">
        <v>2343595</v>
      </c>
      <c r="F13" s="28"/>
      <c r="H13" s="28">
        <v>1111879</v>
      </c>
      <c r="I13" s="28"/>
      <c r="J13" s="17"/>
      <c r="K13" s="28">
        <v>1231715</v>
      </c>
      <c r="L13" s="28"/>
    </row>
    <row r="14" spans="1:12" ht="26.25" customHeight="1">
      <c r="A14" s="15" t="s">
        <v>13</v>
      </c>
      <c r="B14" s="5">
        <f>+B13+1</f>
        <v>27</v>
      </c>
      <c r="C14" s="2"/>
      <c r="D14" s="11"/>
      <c r="E14" s="28">
        <v>2242220</v>
      </c>
      <c r="F14" s="28"/>
      <c r="H14" s="28">
        <v>1052509</v>
      </c>
      <c r="I14" s="28"/>
      <c r="J14" s="17"/>
      <c r="K14" s="28">
        <v>1189711</v>
      </c>
      <c r="L14" s="28"/>
    </row>
    <row r="15" spans="1:12" ht="26.25" customHeight="1">
      <c r="A15" s="15"/>
      <c r="B15" s="5">
        <f>+B14+1</f>
        <v>28</v>
      </c>
      <c r="C15" s="4"/>
      <c r="D15" s="11"/>
      <c r="E15" s="31">
        <v>2002297</v>
      </c>
      <c r="F15" s="31"/>
      <c r="G15" s="8"/>
      <c r="H15" s="31">
        <v>898933</v>
      </c>
      <c r="I15" s="31"/>
      <c r="J15" s="25"/>
      <c r="K15" s="31">
        <v>1103364</v>
      </c>
      <c r="L15" s="31"/>
    </row>
    <row r="16" spans="1:13" ht="26.25" customHeight="1" thickBot="1">
      <c r="A16" s="15"/>
      <c r="B16" s="5">
        <f>+B15+1</f>
        <v>29</v>
      </c>
      <c r="C16" s="4"/>
      <c r="D16" s="46"/>
      <c r="E16" s="44">
        <v>2026629</v>
      </c>
      <c r="F16" s="44"/>
      <c r="G16" s="45"/>
      <c r="H16" s="44">
        <v>934637</v>
      </c>
      <c r="I16" s="44"/>
      <c r="J16" s="45"/>
      <c r="K16" s="44">
        <v>1091993</v>
      </c>
      <c r="L16" s="44"/>
      <c r="M16" s="8"/>
    </row>
    <row r="17" spans="1:11" ht="18" customHeight="1">
      <c r="A17" s="26" t="s">
        <v>5</v>
      </c>
      <c r="B17" s="26"/>
      <c r="C17" s="26"/>
      <c r="D17" s="27"/>
      <c r="E17" s="27"/>
      <c r="F17" s="27"/>
      <c r="G17" s="8"/>
      <c r="H17" s="8"/>
      <c r="I17" s="8"/>
      <c r="J17" s="8"/>
      <c r="K17" s="8"/>
    </row>
    <row r="18" spans="1:6" ht="18" customHeight="1">
      <c r="A18" s="3" t="s">
        <v>14</v>
      </c>
      <c r="B18" s="3"/>
      <c r="C18" s="3"/>
      <c r="D18" s="3"/>
      <c r="E18" s="3"/>
      <c r="F18" s="1"/>
    </row>
  </sheetData>
  <sheetProtection/>
  <mergeCells count="26">
    <mergeCell ref="E15:F15"/>
    <mergeCell ref="H15:I15"/>
    <mergeCell ref="K15:L15"/>
    <mergeCell ref="A1:L1"/>
    <mergeCell ref="A3:C4"/>
    <mergeCell ref="D3:F3"/>
    <mergeCell ref="G3:I3"/>
    <mergeCell ref="J3:L3"/>
    <mergeCell ref="A10:C11"/>
    <mergeCell ref="D10:L10"/>
    <mergeCell ref="D11:F11"/>
    <mergeCell ref="G11:I11"/>
    <mergeCell ref="J11:L11"/>
    <mergeCell ref="E12:F12"/>
    <mergeCell ref="H12:I12"/>
    <mergeCell ref="K12:L12"/>
    <mergeCell ref="E16:F16"/>
    <mergeCell ref="H16:I16"/>
    <mergeCell ref="K16:L16"/>
    <mergeCell ref="A17:F17"/>
    <mergeCell ref="E13:F13"/>
    <mergeCell ref="H13:I13"/>
    <mergeCell ref="K13:L13"/>
    <mergeCell ref="E14:F14"/>
    <mergeCell ref="H14:I14"/>
    <mergeCell ref="K14:L14"/>
  </mergeCells>
  <printOptions/>
  <pageMargins left="0.7874015748031497" right="0.8" top="0.6692913385826772" bottom="0.472440944881889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朝霞市役所</cp:lastModifiedBy>
  <cp:lastPrinted>2013-05-09T02:10:34Z</cp:lastPrinted>
  <dcterms:created xsi:type="dcterms:W3CDTF">1997-01-08T22:48:59Z</dcterms:created>
  <dcterms:modified xsi:type="dcterms:W3CDTF">2018-04-26T08:06:43Z</dcterms:modified>
  <cp:category/>
  <cp:version/>
  <cp:contentType/>
  <cp:contentStatus/>
</cp:coreProperties>
</file>