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341" windowWidth="10200" windowHeight="8100" activeTab="0"/>
  </bookViews>
  <sheets>
    <sheet name="09-05" sheetId="1" r:id="rId1"/>
  </sheets>
  <definedNames>
    <definedName name="_xlnm.Print_Area" localSheetId="0">'09-05'!$A$1:$K$14</definedName>
  </definedNames>
  <calcPr fullCalcOnLoad="1"/>
</workbook>
</file>

<file path=xl/sharedStrings.xml><?xml version="1.0" encoding="utf-8"?>
<sst xmlns="http://schemas.openxmlformats.org/spreadsheetml/2006/main" count="14" uniqueCount="14">
  <si>
    <t>５.　公共下水道</t>
  </si>
  <si>
    <t>年  度</t>
  </si>
  <si>
    <t>処 理 区　　域 面 積   A  （ｈａ）</t>
  </si>
  <si>
    <t>行　 　政　　　人 　　口　　B　（人）</t>
  </si>
  <si>
    <t>処理区域  内 人 口    C  （人）</t>
  </si>
  <si>
    <t>水 洗 化   人    口      D （人）</t>
  </si>
  <si>
    <t>処理区域     内世帯数（世  帯）</t>
  </si>
  <si>
    <t>水 洗 化   世 帯 数 （世  帯）</t>
  </si>
  <si>
    <t>水洗化率  D / C     （％）</t>
  </si>
  <si>
    <t>平成</t>
  </si>
  <si>
    <t>年度</t>
  </si>
  <si>
    <t>資料：下水道課</t>
  </si>
  <si>
    <t>普 及 率   C / B       （％）</t>
  </si>
  <si>
    <t>　 注：行政人口は各年度末現在の人口である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</si>
</sst>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/>
      <bottom style="medium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6" fontId="3" fillId="0" borderId="14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6" xfId="48" applyNumberFormat="1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176" fontId="3" fillId="0" borderId="11" xfId="48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PageLayoutView="0" workbookViewId="0" topLeftCell="A1">
      <selection activeCell="L2" sqref="L2"/>
    </sheetView>
  </sheetViews>
  <sheetFormatPr defaultColWidth="9.00390625" defaultRowHeight="13.5"/>
  <cols>
    <col min="1" max="1" width="5.00390625" style="0" customWidth="1"/>
    <col min="2" max="2" width="3.50390625" style="0" bestFit="1" customWidth="1"/>
    <col min="3" max="3" width="4.75390625" style="0" bestFit="1" customWidth="1"/>
    <col min="4" max="4" width="9.625" style="0" customWidth="1"/>
    <col min="5" max="5" width="8.625" style="0" customWidth="1"/>
    <col min="6" max="6" width="10.00390625" style="0" customWidth="1"/>
    <col min="7" max="7" width="8.875" style="0" customWidth="1"/>
    <col min="8" max="8" width="9.75390625" style="0" customWidth="1"/>
    <col min="9" max="10" width="8.625" style="0" customWidth="1"/>
    <col min="11" max="11" width="9.50390625" style="0" customWidth="1"/>
  </cols>
  <sheetData>
    <row r="1" spans="1:11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8" customHeight="1" thickBot="1"/>
    <row r="3" spans="1:11" ht="47.25" customHeight="1">
      <c r="A3" s="24" t="s">
        <v>1</v>
      </c>
      <c r="B3" s="24"/>
      <c r="C3" s="25"/>
      <c r="D3" s="10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12</v>
      </c>
      <c r="K3" s="11" t="s">
        <v>8</v>
      </c>
    </row>
    <row r="4" spans="1:11" ht="27" customHeight="1">
      <c r="A4" s="15" t="s">
        <v>9</v>
      </c>
      <c r="B4" s="5">
        <v>24</v>
      </c>
      <c r="C4" s="18" t="s">
        <v>10</v>
      </c>
      <c r="D4" s="12">
        <v>1046.1</v>
      </c>
      <c r="E4" s="13">
        <v>131429</v>
      </c>
      <c r="F4" s="13">
        <v>127073</v>
      </c>
      <c r="G4" s="13">
        <v>124781</v>
      </c>
      <c r="H4" s="13">
        <v>56620</v>
      </c>
      <c r="I4" s="13">
        <v>55644</v>
      </c>
      <c r="J4" s="14">
        <v>96.7</v>
      </c>
      <c r="K4" s="14">
        <v>98.2</v>
      </c>
    </row>
    <row r="5" spans="1:11" ht="27" customHeight="1">
      <c r="A5" s="6"/>
      <c r="B5" s="5">
        <f>+B4+1</f>
        <v>25</v>
      </c>
      <c r="C5" s="6"/>
      <c r="D5" s="12">
        <v>1065.6</v>
      </c>
      <c r="E5" s="13">
        <v>132876</v>
      </c>
      <c r="F5" s="13">
        <v>128925</v>
      </c>
      <c r="G5" s="13">
        <v>126414</v>
      </c>
      <c r="H5" s="13">
        <v>57663</v>
      </c>
      <c r="I5" s="13">
        <v>56583</v>
      </c>
      <c r="J5" s="14">
        <v>97</v>
      </c>
      <c r="K5" s="14">
        <v>98.1</v>
      </c>
    </row>
    <row r="6" spans="1:11" ht="27" customHeight="1">
      <c r="A6" s="7"/>
      <c r="B6" s="5">
        <f>+B5+1</f>
        <v>26</v>
      </c>
      <c r="C6" s="4"/>
      <c r="D6" s="12">
        <v>1072.5</v>
      </c>
      <c r="E6" s="13">
        <v>134709</v>
      </c>
      <c r="F6" s="13">
        <v>130818</v>
      </c>
      <c r="G6" s="13">
        <v>128502</v>
      </c>
      <c r="H6" s="13">
        <v>58836</v>
      </c>
      <c r="I6" s="13">
        <v>57808</v>
      </c>
      <c r="J6" s="14">
        <v>97.1</v>
      </c>
      <c r="K6" s="14">
        <v>98.2</v>
      </c>
    </row>
    <row r="7" spans="1:11" ht="27" customHeight="1">
      <c r="A7" s="7"/>
      <c r="B7" s="5">
        <f>+B6+1</f>
        <v>27</v>
      </c>
      <c r="C7" s="2"/>
      <c r="D7" s="12">
        <v>1076.1</v>
      </c>
      <c r="E7" s="13">
        <v>136321</v>
      </c>
      <c r="F7" s="13">
        <v>132844</v>
      </c>
      <c r="G7" s="13">
        <v>130612</v>
      </c>
      <c r="H7" s="13">
        <v>60260</v>
      </c>
      <c r="I7" s="13">
        <v>59268</v>
      </c>
      <c r="J7" s="14">
        <v>97.4</v>
      </c>
      <c r="K7" s="14">
        <v>98.3</v>
      </c>
    </row>
    <row r="8" spans="1:12" ht="27" customHeight="1" thickBot="1">
      <c r="A8" s="8"/>
      <c r="B8" s="19">
        <f>+B7+1</f>
        <v>28</v>
      </c>
      <c r="C8" s="9"/>
      <c r="D8" s="20">
        <v>1083.2</v>
      </c>
      <c r="E8" s="21">
        <v>137271</v>
      </c>
      <c r="F8" s="21">
        <v>133948</v>
      </c>
      <c r="G8" s="21">
        <v>132902</v>
      </c>
      <c r="H8" s="21">
        <v>61222</v>
      </c>
      <c r="I8" s="21">
        <v>60768</v>
      </c>
      <c r="J8" s="22">
        <v>97.6</v>
      </c>
      <c r="K8" s="22">
        <v>99.2</v>
      </c>
      <c r="L8" s="17"/>
    </row>
    <row r="9" spans="1:11" ht="18" customHeight="1">
      <c r="A9" s="3" t="s">
        <v>11</v>
      </c>
      <c r="B9" s="3"/>
      <c r="C9" s="3"/>
      <c r="D9" s="1"/>
      <c r="E9" s="1"/>
      <c r="F9" s="1"/>
      <c r="G9" s="1"/>
      <c r="H9" s="1"/>
      <c r="I9" s="1"/>
      <c r="J9" s="1"/>
      <c r="K9" s="1"/>
    </row>
    <row r="10" spans="1:11" ht="18" customHeight="1">
      <c r="A10" s="3" t="s">
        <v>13</v>
      </c>
      <c r="B10" s="3"/>
      <c r="C10" s="3"/>
      <c r="D10" s="1"/>
      <c r="E10" s="1"/>
      <c r="F10" s="1"/>
      <c r="G10" s="1"/>
      <c r="H10" s="1"/>
      <c r="I10" s="1"/>
      <c r="J10" s="1"/>
      <c r="K10" s="1"/>
    </row>
    <row r="11" ht="15" customHeight="1"/>
  </sheetData>
  <sheetProtection/>
  <mergeCells count="2">
    <mergeCell ref="A1:K1"/>
    <mergeCell ref="A3:C3"/>
  </mergeCells>
  <printOptions/>
  <pageMargins left="0.787401574803149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2017-07-26T06:33:24Z</cp:lastPrinted>
  <dcterms:created xsi:type="dcterms:W3CDTF">1997-01-08T22:48:59Z</dcterms:created>
  <dcterms:modified xsi:type="dcterms:W3CDTF">2017-08-04T04:52:33Z</dcterms:modified>
  <cp:category/>
  <cp:version/>
  <cp:contentType/>
  <cp:contentStatus/>
</cp:coreProperties>
</file>