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1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<sst xmlns="http://schemas.openxmlformats.org/spreadsheetml/2006/main" count="23" uniqueCount="16">
  <si>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平成</t>
  </si>
  <si>
    <t>年度</t>
  </si>
  <si>
    <t>（単位：人）</t>
  </si>
  <si>
    <t>総　数</t>
  </si>
  <si>
    <t>資料：地域づくり支援課</t>
  </si>
  <si>
    <t>１１.　市民センター利用状況</t>
  </si>
  <si>
    <t>市民センター</t>
  </si>
  <si>
    <t>弁財</t>
  </si>
  <si>
    <t>宮戸</t>
  </si>
  <si>
    <t>栄町</t>
  </si>
  <si>
    <t>仲町</t>
  </si>
  <si>
    <t>溝沼</t>
  </si>
  <si>
    <t>根岸台</t>
  </si>
  <si>
    <t>膝折</t>
  </si>
  <si>
    <t>年    　度</t>
  </si>
  <si>
    <t>朝志ヶ丘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</si>
</sst>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7.5"/>
      <name val="ＭＳ Ｐ明朝"/>
      <family val="1"/>
    </font>
    <font>
      <b/>
      <sz val="11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1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distributed" vertical="center" shrinkToFit="1"/>
    </xf>
    <xf numFmtId="0" fontId="7" fillId="33" borderId="11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/>
    </xf>
    <xf numFmtId="41" fontId="6" fillId="0" borderId="12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horizontal="center" vertical="center"/>
    </xf>
    <xf numFmtId="176" fontId="6" fillId="0" borderId="13" xfId="48" applyNumberFormat="1" applyFont="1" applyBorder="1" applyAlignment="1">
      <alignment vertical="center"/>
    </xf>
    <xf numFmtId="41" fontId="6" fillId="0" borderId="14" xfId="48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distributed" vertical="center" shrinkToFit="1"/>
    </xf>
    <xf numFmtId="0" fontId="9" fillId="33" borderId="17" xfId="0" applyFont="1" applyFill="1" applyBorder="1" applyAlignment="1">
      <alignment horizontal="distributed" vertical="center" shrinkToFit="1"/>
    </xf>
    <xf numFmtId="176" fontId="6" fillId="0" borderId="12" xfId="4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4.00390625" style="0" customWidth="1"/>
    <col min="2" max="2" width="3.00390625" style="0" customWidth="1"/>
    <col min="3" max="3" width="3.875" style="0" customWidth="1"/>
    <col min="4" max="4" width="9.125" style="0" customWidth="1"/>
    <col min="5" max="12" width="8.375" style="0" customWidth="1"/>
    <col min="13" max="13" width="9.125" style="0" bestFit="1" customWidth="1"/>
  </cols>
  <sheetData>
    <row r="1" spans="1:11" ht="21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1"/>
    </row>
    <row r="2" spans="1:12" s="3" customFormat="1" ht="18" customHeight="1" thickBot="1">
      <c r="A2" s="2"/>
      <c r="B2" s="2"/>
      <c r="C2" s="2"/>
      <c r="D2" s="2"/>
      <c r="E2" s="2"/>
      <c r="F2" s="2"/>
      <c r="G2" s="2"/>
      <c r="H2" s="2"/>
      <c r="I2" s="2"/>
      <c r="K2" s="4"/>
      <c r="L2" s="6" t="s">
        <v>2</v>
      </c>
    </row>
    <row r="3" spans="1:13" s="3" customFormat="1" ht="22.5" customHeight="1">
      <c r="A3" s="31" t="s">
        <v>14</v>
      </c>
      <c r="B3" s="31"/>
      <c r="C3" s="32"/>
      <c r="D3" s="35" t="s">
        <v>3</v>
      </c>
      <c r="E3" s="27" t="s">
        <v>7</v>
      </c>
      <c r="F3" s="27" t="s">
        <v>15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10"/>
    </row>
    <row r="4" spans="1:13" s="3" customFormat="1" ht="22.5" customHeight="1">
      <c r="A4" s="33"/>
      <c r="B4" s="33"/>
      <c r="C4" s="34"/>
      <c r="D4" s="36"/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6</v>
      </c>
      <c r="K4" s="8" t="s">
        <v>6</v>
      </c>
      <c r="L4" s="9" t="s">
        <v>6</v>
      </c>
      <c r="M4" s="10"/>
    </row>
    <row r="5" spans="1:12" s="3" customFormat="1" ht="26.25" customHeight="1">
      <c r="A5" s="26" t="s">
        <v>0</v>
      </c>
      <c r="B5" s="18">
        <v>21</v>
      </c>
      <c r="C5" s="26" t="s">
        <v>1</v>
      </c>
      <c r="D5" s="11">
        <v>215150</v>
      </c>
      <c r="E5" s="12">
        <v>33809</v>
      </c>
      <c r="F5" s="12">
        <v>16053</v>
      </c>
      <c r="G5" s="12">
        <v>31236</v>
      </c>
      <c r="H5" s="12">
        <v>20123</v>
      </c>
      <c r="I5" s="12">
        <v>28311</v>
      </c>
      <c r="J5" s="12">
        <v>39880</v>
      </c>
      <c r="K5" s="13">
        <v>34566</v>
      </c>
      <c r="L5" s="13">
        <v>11172</v>
      </c>
    </row>
    <row r="6" spans="1:12" s="3" customFormat="1" ht="26.25" customHeight="1">
      <c r="A6" s="19"/>
      <c r="B6" s="18">
        <f>+B5+1</f>
        <v>22</v>
      </c>
      <c r="C6" s="20"/>
      <c r="D6" s="14">
        <v>233130</v>
      </c>
      <c r="E6" s="12">
        <v>32352</v>
      </c>
      <c r="F6" s="12">
        <v>15931</v>
      </c>
      <c r="G6" s="12">
        <v>33457</v>
      </c>
      <c r="H6" s="12">
        <v>18451</v>
      </c>
      <c r="I6" s="12">
        <v>29015</v>
      </c>
      <c r="J6" s="12">
        <v>38540</v>
      </c>
      <c r="K6" s="15">
        <v>34007</v>
      </c>
      <c r="L6" s="13">
        <v>31377</v>
      </c>
    </row>
    <row r="7" spans="1:12" s="3" customFormat="1" ht="26.25" customHeight="1">
      <c r="A7" s="21"/>
      <c r="B7" s="18">
        <f>+B6+1</f>
        <v>23</v>
      </c>
      <c r="C7" s="22"/>
      <c r="D7" s="14">
        <v>228402</v>
      </c>
      <c r="E7" s="12">
        <v>33063</v>
      </c>
      <c r="F7" s="12">
        <v>15666</v>
      </c>
      <c r="G7" s="12">
        <v>31547</v>
      </c>
      <c r="H7" s="12">
        <v>16079</v>
      </c>
      <c r="I7" s="12">
        <v>27974</v>
      </c>
      <c r="J7" s="12">
        <v>36015</v>
      </c>
      <c r="K7" s="15">
        <v>33534</v>
      </c>
      <c r="L7" s="13">
        <v>34524</v>
      </c>
    </row>
    <row r="8" spans="1:12" s="3" customFormat="1" ht="26.25" customHeight="1">
      <c r="A8" s="21"/>
      <c r="B8" s="18">
        <f>+B7+1</f>
        <v>24</v>
      </c>
      <c r="C8" s="22"/>
      <c r="D8" s="29">
        <v>235526</v>
      </c>
      <c r="E8" s="12">
        <v>31803</v>
      </c>
      <c r="F8" s="12">
        <v>16122</v>
      </c>
      <c r="G8" s="12">
        <v>37159</v>
      </c>
      <c r="H8" s="12">
        <v>18562</v>
      </c>
      <c r="I8" s="12">
        <v>27519</v>
      </c>
      <c r="J8" s="12">
        <v>34061</v>
      </c>
      <c r="K8" s="12">
        <v>34080</v>
      </c>
      <c r="L8" s="12">
        <v>36220</v>
      </c>
    </row>
    <row r="9" spans="1:13" s="3" customFormat="1" ht="26.25" customHeight="1" thickBot="1">
      <c r="A9" s="23"/>
      <c r="B9" s="24">
        <f>+B8+1</f>
        <v>25</v>
      </c>
      <c r="C9" s="25"/>
      <c r="D9" s="16">
        <v>231417</v>
      </c>
      <c r="E9" s="17">
        <v>32042</v>
      </c>
      <c r="F9" s="17">
        <v>16980</v>
      </c>
      <c r="G9" s="17">
        <v>35875</v>
      </c>
      <c r="H9" s="17">
        <v>18317</v>
      </c>
      <c r="I9" s="17">
        <v>27719</v>
      </c>
      <c r="J9" s="17">
        <v>32406</v>
      </c>
      <c r="K9" s="17">
        <v>33068</v>
      </c>
      <c r="L9" s="17">
        <v>35010</v>
      </c>
      <c r="M9" s="5"/>
    </row>
    <row r="10" spans="1:10" s="3" customFormat="1" ht="18" customHeight="1">
      <c r="A10" s="7" t="s">
        <v>4</v>
      </c>
      <c r="B10" s="2"/>
      <c r="C10" s="2"/>
      <c r="D10" s="2"/>
      <c r="E10" s="2"/>
      <c r="F10" s="2"/>
      <c r="G10" s="2"/>
      <c r="H10" s="2"/>
      <c r="I10" s="2"/>
      <c r="J10" s="2"/>
    </row>
  </sheetData>
  <sheetProtection/>
  <mergeCells count="3">
    <mergeCell ref="A1:J1"/>
    <mergeCell ref="A3:C4"/>
    <mergeCell ref="D3:D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2013-06-03T23:49:19Z</cp:lastPrinted>
  <dcterms:created xsi:type="dcterms:W3CDTF">2001-04-02T01:04:27Z</dcterms:created>
  <dcterms:modified xsi:type="dcterms:W3CDTF">2014-09-25T00:14:50Z</dcterms:modified>
  <cp:category/>
  <cp:version/>
  <cp:contentType/>
  <cp:contentStatus/>
</cp:coreProperties>
</file>