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<sst xmlns="http://schemas.openxmlformats.org/spreadsheetml/2006/main" count="25" uniqueCount="16">
  <si>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資料：健康づくり課</t>
  </si>
  <si>
    <t>４.　がん検診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</si>
  <si>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</si>
  <si>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</si>
  <si>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</si>
  <si>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</si>
  <si>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</si>
  <si>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</si>
  <si>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</si>
  <si>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要精密検査者</t>
  </si>
  <si>
    <t xml:space="preserve">平成 </t>
  </si>
  <si>
    <t>年度</t>
  </si>
  <si>
    <t>（単位：人）</t>
  </si>
  <si>
    <t xml:space="preserve">　　  </t>
  </si>
  <si>
    <t>要精密
検査者</t>
  </si>
  <si>
    <t>年　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</si>
</sst>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1" fontId="3" fillId="0" borderId="13" xfId="48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48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1" fontId="3" fillId="0" borderId="23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25" t="s">
        <v>1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</row>
    <row r="2" spans="1:15" s="1" customFormat="1" ht="18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 t="s">
        <v>12</v>
      </c>
      <c r="O2" s="29"/>
    </row>
    <row r="3" spans="1:15" s="1" customFormat="1" ht="18.75" customHeight="1">
      <c r="A3" s="30" t="s">
        <v>15</v>
      </c>
      <c r="B3" s="30"/>
      <c r="C3" s="31"/>
      <c r="D3" s="34" t="s">
        <v>2</v>
      </c>
      <c r="E3" s="35"/>
      <c r="F3" s="34" t="s">
        <v>3</v>
      </c>
      <c r="G3" s="36"/>
      <c r="H3" s="34" t="s">
        <v>4</v>
      </c>
      <c r="I3" s="35"/>
      <c r="J3" s="34" t="s">
        <v>5</v>
      </c>
      <c r="K3" s="35"/>
      <c r="L3" s="34" t="s">
        <v>6</v>
      </c>
      <c r="M3" s="35"/>
      <c r="N3" s="37" t="s">
        <v>7</v>
      </c>
      <c r="O3" s="30"/>
    </row>
    <row r="4" spans="1:15" s="1" customFormat="1" ht="33.75" customHeight="1">
      <c r="A4" s="32"/>
      <c r="B4" s="32"/>
      <c r="C4" s="33"/>
      <c r="D4" s="22" t="s">
        <v>8</v>
      </c>
      <c r="E4" s="23" t="s">
        <v>14</v>
      </c>
      <c r="F4" s="24" t="s">
        <v>8</v>
      </c>
      <c r="G4" s="23" t="s">
        <v>9</v>
      </c>
      <c r="H4" s="24" t="s">
        <v>8</v>
      </c>
      <c r="I4" s="23" t="s">
        <v>9</v>
      </c>
      <c r="J4" s="24" t="s">
        <v>8</v>
      </c>
      <c r="K4" s="23" t="s">
        <v>9</v>
      </c>
      <c r="L4" s="24" t="s">
        <v>8</v>
      </c>
      <c r="M4" s="23" t="s">
        <v>9</v>
      </c>
      <c r="N4" s="22" t="s">
        <v>8</v>
      </c>
      <c r="O4" s="23" t="s">
        <v>9</v>
      </c>
    </row>
    <row r="5" spans="1:15" s="1" customFormat="1" ht="26.25" customHeight="1">
      <c r="A5" s="4" t="s">
        <v>10</v>
      </c>
      <c r="B5" s="5">
        <v>21</v>
      </c>
      <c r="C5" s="4" t="s">
        <v>11</v>
      </c>
      <c r="D5" s="38">
        <v>5111</v>
      </c>
      <c r="E5" s="7">
        <v>274</v>
      </c>
      <c r="F5" s="7">
        <v>3978</v>
      </c>
      <c r="G5" s="7">
        <v>20</v>
      </c>
      <c r="H5" s="8">
        <v>5207</v>
      </c>
      <c r="I5" s="7">
        <v>273</v>
      </c>
      <c r="J5" s="7">
        <v>11223</v>
      </c>
      <c r="K5" s="7">
        <v>292</v>
      </c>
      <c r="L5" s="12">
        <v>11280</v>
      </c>
      <c r="M5" s="7">
        <v>814</v>
      </c>
      <c r="N5" s="7">
        <v>4093</v>
      </c>
      <c r="O5" s="7">
        <v>271</v>
      </c>
    </row>
    <row r="6" spans="1:15" s="1" customFormat="1" ht="26.25" customHeight="1">
      <c r="A6" s="10" t="s">
        <v>13</v>
      </c>
      <c r="B6" s="5">
        <f>+B5+1</f>
        <v>22</v>
      </c>
      <c r="C6" s="11"/>
      <c r="D6" s="8">
        <v>5572</v>
      </c>
      <c r="E6" s="7">
        <v>179</v>
      </c>
      <c r="F6" s="7">
        <v>3866</v>
      </c>
      <c r="G6" s="7">
        <v>30</v>
      </c>
      <c r="H6" s="15">
        <v>5082</v>
      </c>
      <c r="I6" s="9">
        <v>298</v>
      </c>
      <c r="J6" s="7">
        <v>11743</v>
      </c>
      <c r="K6" s="7">
        <v>225</v>
      </c>
      <c r="L6" s="7">
        <v>11618</v>
      </c>
      <c r="M6" s="7">
        <v>784</v>
      </c>
      <c r="N6" s="7">
        <v>4340</v>
      </c>
      <c r="O6" s="7">
        <v>306</v>
      </c>
    </row>
    <row r="7" spans="1:15" s="1" customFormat="1" ht="26.25" customHeight="1">
      <c r="A7" s="13"/>
      <c r="B7" s="5">
        <f>+B6+1</f>
        <v>23</v>
      </c>
      <c r="C7" s="14"/>
      <c r="D7" s="6">
        <v>5320</v>
      </c>
      <c r="E7" s="7">
        <v>152</v>
      </c>
      <c r="F7" s="7">
        <v>5003</v>
      </c>
      <c r="G7" s="7">
        <v>33</v>
      </c>
      <c r="H7" s="8">
        <v>5137</v>
      </c>
      <c r="I7" s="7">
        <v>154</v>
      </c>
      <c r="J7" s="7">
        <v>11720</v>
      </c>
      <c r="K7" s="7">
        <v>189</v>
      </c>
      <c r="L7" s="7">
        <v>11538</v>
      </c>
      <c r="M7" s="7">
        <v>741</v>
      </c>
      <c r="N7" s="7">
        <v>4401</v>
      </c>
      <c r="O7" s="7">
        <v>316</v>
      </c>
    </row>
    <row r="8" spans="1:15" s="1" customFormat="1" ht="26.25" customHeight="1">
      <c r="A8" s="13"/>
      <c r="B8" s="5">
        <f>+B7+1</f>
        <v>24</v>
      </c>
      <c r="C8" s="14"/>
      <c r="D8" s="6">
        <v>4533</v>
      </c>
      <c r="E8" s="7">
        <v>89</v>
      </c>
      <c r="F8" s="7">
        <v>4912</v>
      </c>
      <c r="G8" s="7">
        <v>35</v>
      </c>
      <c r="H8" s="8">
        <v>4686</v>
      </c>
      <c r="I8" s="7">
        <v>279</v>
      </c>
      <c r="J8" s="7">
        <v>10594</v>
      </c>
      <c r="K8" s="7">
        <v>183</v>
      </c>
      <c r="L8" s="7">
        <v>11110</v>
      </c>
      <c r="M8" s="7">
        <v>777</v>
      </c>
      <c r="N8" s="7">
        <v>4086</v>
      </c>
      <c r="O8" s="7">
        <v>257</v>
      </c>
    </row>
    <row r="9" spans="1:15" s="1" customFormat="1" ht="26.25" customHeight="1" thickBot="1">
      <c r="A9" s="16"/>
      <c r="B9" s="17">
        <f>+B8+1</f>
        <v>25</v>
      </c>
      <c r="C9" s="18"/>
      <c r="D9" s="19">
        <v>4274</v>
      </c>
      <c r="E9" s="20">
        <v>61</v>
      </c>
      <c r="F9" s="20">
        <v>4391</v>
      </c>
      <c r="G9" s="20">
        <v>67</v>
      </c>
      <c r="H9" s="21">
        <v>4255</v>
      </c>
      <c r="I9" s="20">
        <v>187</v>
      </c>
      <c r="J9" s="20">
        <v>10228</v>
      </c>
      <c r="K9" s="20">
        <v>227</v>
      </c>
      <c r="L9" s="20">
        <v>10531</v>
      </c>
      <c r="M9" s="20">
        <v>845</v>
      </c>
      <c r="N9" s="20">
        <v>4046</v>
      </c>
      <c r="O9" s="20">
        <v>243</v>
      </c>
    </row>
    <row r="10" spans="1:3" s="1" customFormat="1" ht="18" customHeight="1">
      <c r="A10" s="3" t="s">
        <v>0</v>
      </c>
      <c r="B10" s="2"/>
      <c r="C10" s="2"/>
    </row>
  </sheetData>
  <sheetProtection/>
  <mergeCells count="10">
    <mergeCell ref="A1:O1"/>
    <mergeCell ref="A2:M2"/>
    <mergeCell ref="N2:O2"/>
    <mergeCell ref="A3:C4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2013-06-06T01:19:25Z</cp:lastPrinted>
  <dcterms:created xsi:type="dcterms:W3CDTF">2001-03-20T23:59:17Z</dcterms:created>
  <dcterms:modified xsi:type="dcterms:W3CDTF">2014-06-03T06:49:40Z</dcterms:modified>
  <cp:category/>
  <cp:version/>
  <cp:contentType/>
  <cp:contentStatus/>
</cp:coreProperties>
</file>