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8790" activeTab="0"/>
  </bookViews>
  <sheets>
    <sheet name="09-0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<sst xmlns="http://schemas.openxmlformats.org/spreadsheetml/2006/main" count="13" uniqueCount="12">
  <si>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２.　市道舗装状況</t>
  </si>
  <si>
    <t>年</t>
  </si>
  <si>
    <t>舗　　　　　　装　　　　　　道</t>
  </si>
  <si>
    <t>平 成</t>
  </si>
  <si>
    <t>　 注：舗装率 = 舗装道面積 / 総面積</t>
  </si>
  <si>
    <t>総 実 延 長
（ｍ）</t>
  </si>
  <si>
    <t>総　面　積
（㎡）</t>
  </si>
  <si>
    <t>（各年４月１日現在）</t>
  </si>
  <si>
    <t>延長 （ｍ）</t>
  </si>
  <si>
    <t>面積 （㎡）</t>
  </si>
  <si>
    <r>
      <t>舗装率 （</t>
    </r>
    <r>
      <rPr>
        <sz val="10"/>
        <rFont val="ＭＳ Ｐ明朝"/>
        <family val="1"/>
      </rPr>
      <t>％</t>
    </r>
    <r>
      <rPr>
        <sz val="11"/>
        <rFont val="ＭＳ Ｐ明朝"/>
        <family val="1"/>
      </rPr>
      <t>）</t>
    </r>
  </si>
  <si>
    <t>資料：道路整備課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</si>
</sst>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0" xfId="48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0" xfId="48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178" fontId="3" fillId="0" borderId="0" xfId="48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5.00390625" style="8" customWidth="1"/>
    <col min="2" max="2" width="3.75390625" style="8" customWidth="1"/>
    <col min="3" max="3" width="3.125" style="8" customWidth="1"/>
    <col min="4" max="8" width="14.625" style="8" customWidth="1"/>
    <col min="9" max="16384" width="9.00390625" style="8" customWidth="1"/>
  </cols>
  <sheetData>
    <row r="1" spans="1:8" ht="21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" customHeight="1" thickBot="1">
      <c r="A2" s="23" t="s">
        <v>7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1</v>
      </c>
      <c r="B3" s="24"/>
      <c r="C3" s="25"/>
      <c r="D3" s="28" t="s">
        <v>5</v>
      </c>
      <c r="E3" s="28" t="s">
        <v>6</v>
      </c>
      <c r="F3" s="30" t="s">
        <v>2</v>
      </c>
      <c r="G3" s="31"/>
      <c r="H3" s="31"/>
    </row>
    <row r="4" spans="1:8" ht="19.5" customHeight="1">
      <c r="A4" s="26"/>
      <c r="B4" s="26"/>
      <c r="C4" s="27"/>
      <c r="D4" s="29"/>
      <c r="E4" s="29"/>
      <c r="F4" s="11" t="s">
        <v>8</v>
      </c>
      <c r="G4" s="11" t="s">
        <v>9</v>
      </c>
      <c r="H4" s="12" t="s">
        <v>10</v>
      </c>
    </row>
    <row r="5" spans="1:8" ht="25.5" customHeight="1">
      <c r="A5" s="10" t="s">
        <v>3</v>
      </c>
      <c r="B5" s="7">
        <v>22</v>
      </c>
      <c r="C5" s="13" t="s">
        <v>1</v>
      </c>
      <c r="D5" s="14">
        <v>243547</v>
      </c>
      <c r="E5" s="15">
        <v>1494476</v>
      </c>
      <c r="F5" s="15">
        <v>226296</v>
      </c>
      <c r="G5" s="15">
        <v>1445766</v>
      </c>
      <c r="H5" s="16">
        <v>96.7</v>
      </c>
    </row>
    <row r="6" spans="1:8" ht="25.5" customHeight="1">
      <c r="A6" s="2"/>
      <c r="B6" s="6">
        <f>+B5+1</f>
        <v>23</v>
      </c>
      <c r="C6" s="2"/>
      <c r="D6" s="14">
        <v>243924</v>
      </c>
      <c r="E6" s="15">
        <v>1498436</v>
      </c>
      <c r="F6" s="15">
        <v>226945</v>
      </c>
      <c r="G6" s="15">
        <v>1450651</v>
      </c>
      <c r="H6" s="16">
        <v>96.8</v>
      </c>
    </row>
    <row r="7" spans="1:8" ht="25.5" customHeight="1">
      <c r="A7" s="2"/>
      <c r="B7" s="6">
        <f>+B6+1</f>
        <v>24</v>
      </c>
      <c r="C7" s="2"/>
      <c r="D7" s="14">
        <v>245215</v>
      </c>
      <c r="E7" s="15">
        <v>1507418</v>
      </c>
      <c r="F7" s="15">
        <v>228543</v>
      </c>
      <c r="G7" s="15">
        <v>1460513</v>
      </c>
      <c r="H7" s="16">
        <v>96.9</v>
      </c>
    </row>
    <row r="8" spans="1:8" ht="25.5" customHeight="1">
      <c r="A8" s="2"/>
      <c r="B8" s="6">
        <f>+B7+1</f>
        <v>25</v>
      </c>
      <c r="C8" s="3"/>
      <c r="D8" s="14">
        <v>246303</v>
      </c>
      <c r="E8" s="15">
        <v>1517845</v>
      </c>
      <c r="F8" s="15">
        <v>229803</v>
      </c>
      <c r="G8" s="15">
        <v>1469802</v>
      </c>
      <c r="H8" s="16">
        <v>96.8</v>
      </c>
    </row>
    <row r="9" spans="1:8" ht="25.5" customHeight="1" thickBot="1">
      <c r="A9" s="4"/>
      <c r="B9" s="20">
        <f>+B8+1</f>
        <v>26</v>
      </c>
      <c r="C9" s="4"/>
      <c r="D9" s="17">
        <v>247838</v>
      </c>
      <c r="E9" s="18">
        <v>1534511</v>
      </c>
      <c r="F9" s="18">
        <v>231509</v>
      </c>
      <c r="G9" s="18">
        <v>1486947</v>
      </c>
      <c r="H9" s="19">
        <v>96.9</v>
      </c>
    </row>
    <row r="10" spans="1:8" ht="18" customHeight="1">
      <c r="A10" s="1" t="s">
        <v>11</v>
      </c>
      <c r="B10" s="1"/>
      <c r="C10" s="1"/>
      <c r="D10" s="1"/>
      <c r="E10" s="1"/>
      <c r="F10" s="1"/>
      <c r="G10" s="1"/>
      <c r="H10" s="1"/>
    </row>
    <row r="11" spans="1:8" ht="18" customHeight="1">
      <c r="A11" s="5" t="s">
        <v>4</v>
      </c>
      <c r="B11" s="5"/>
      <c r="C11" s="5"/>
      <c r="D11" s="1"/>
      <c r="E11" s="1"/>
      <c r="F11" s="1"/>
      <c r="G11" s="1"/>
      <c r="H11" s="21"/>
    </row>
    <row r="12" spans="1:8" ht="12.75" customHeight="1">
      <c r="A12" s="5"/>
      <c r="B12" s="5"/>
      <c r="C12" s="5"/>
      <c r="D12" s="1"/>
      <c r="E12" s="1"/>
      <c r="F12" s="1"/>
      <c r="G12" s="1"/>
      <c r="H12" s="1"/>
    </row>
    <row r="13" spans="1:8" ht="12.75" customHeight="1">
      <c r="A13" s="5"/>
      <c r="B13" s="5"/>
      <c r="C13" s="5"/>
      <c r="D13" s="1"/>
      <c r="E13" s="1"/>
      <c r="F13" s="1"/>
      <c r="G13" s="1"/>
      <c r="H13" s="1"/>
    </row>
    <row r="14" spans="1:3" ht="12.75" customHeight="1">
      <c r="A14" s="9"/>
      <c r="B14" s="9"/>
      <c r="C14" s="9"/>
    </row>
    <row r="15" spans="1:3" ht="12.75" customHeight="1">
      <c r="A15" s="9"/>
      <c r="B15" s="9"/>
      <c r="C15" s="9"/>
    </row>
  </sheetData>
  <sheetProtection/>
  <mergeCells count="6">
    <mergeCell ref="A1:H1"/>
    <mergeCell ref="A2:H2"/>
    <mergeCell ref="A3:C4"/>
    <mergeCell ref="D3:D4"/>
    <mergeCell ref="E3:E4"/>
    <mergeCell ref="F3:H3"/>
  </mergeCells>
  <printOptions/>
  <pageMargins left="0.7874015748031497" right="0.7874015748031497" top="0.59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2013-04-26T01:39:40Z</cp:lastPrinted>
  <dcterms:created xsi:type="dcterms:W3CDTF">1997-01-08T22:48:59Z</dcterms:created>
  <dcterms:modified xsi:type="dcterms:W3CDTF">2014-05-15T05:07:06Z</dcterms:modified>
  <cp:category/>
  <cp:version/>
  <cp:contentType/>
  <cp:contentStatus/>
</cp:coreProperties>
</file>